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6275" windowHeight="7485" activeTab="3"/>
  </bookViews>
  <sheets>
    <sheet name="Раздел 1 недвижимое" sheetId="1" r:id="rId1"/>
    <sheet name="Раздел 2.1. движимое" sheetId="2" r:id="rId2"/>
    <sheet name="Раздел 2.2. и 2.3." sheetId="3" r:id="rId3"/>
    <sheet name="Раздел 3" sheetId="4" r:id="rId4"/>
  </sheets>
  <definedNames>
    <definedName name="_xlnm._FilterDatabase" localSheetId="0" hidden="1">'Раздел 1 недвижимое'!$A$6:$L$89</definedName>
    <definedName name="_xlnm._FilterDatabase" localSheetId="1" hidden="1">'Раздел 2.1. движимое'!$A$5:$G$11</definedName>
    <definedName name="_xlnm._FilterDatabase" localSheetId="3" hidden="1">'Раздел 3'!$A$11:$I$19</definedName>
    <definedName name="_xlnm.Print_Area" localSheetId="0">'Раздел 1 недвижимое'!$A$13:$L$22</definedName>
  </definedNames>
  <calcPr calcId="125725"/>
</workbook>
</file>

<file path=xl/sharedStrings.xml><?xml version="1.0" encoding="utf-8"?>
<sst xmlns="http://schemas.openxmlformats.org/spreadsheetml/2006/main" count="431" uniqueCount="256">
  <si>
    <t xml:space="preserve">Порядковый номер </t>
  </si>
  <si>
    <t>Наименование недвижимого имущества</t>
  </si>
  <si>
    <t>Адрес (местоположение) недвижимого имущества</t>
  </si>
  <si>
    <t>Кадастровый номер недвижимого имущества</t>
  </si>
  <si>
    <t>Площадь  (кв. м), протяженность и (или) иные параметры, характеризующие физические свойства недвижимого имущества</t>
  </si>
  <si>
    <t xml:space="preserve">Сведения о балансовой стоимости недвижимого имущества (руб.) 
</t>
  </si>
  <si>
    <t>Сведения о кадастровой стоимости недвижимого имущнства</t>
  </si>
  <si>
    <t>Дата возникновения и прекращения права муниципальной собственности на недвижимое имущество</t>
  </si>
  <si>
    <t>Реквизиты документов - оснований возникновения  права муниципальной собственности на объект недвижимости</t>
  </si>
  <si>
    <t>Реквизиты документов - оснований прекращения   права муниципальной собственности на объект недвижимости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</si>
  <si>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</si>
  <si>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прекраще-</t>
  </si>
  <si>
    <t xml:space="preserve">Порядковый номер 
</t>
  </si>
  <si>
    <t>Наименование движимого имущества</t>
  </si>
  <si>
    <t>Сведения о балансовой стоимости  движимого имущества (руб.)</t>
  </si>
  <si>
    <t>Даты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</si>
  <si>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 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</si>
  <si>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</si>
  <si>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</si>
  <si>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2.1. ДВИЖИМОЕ ИМУЩЕСТВО</t>
  </si>
  <si>
    <t>Наименование акционерного общества-эмитента, его основной государственный регистрационный номер/наименование хозяйственного общества, товарищества, его основной государственный регистрационный номер</t>
  </si>
  <si>
    <t>Количество акций, выпущенных акционерным обществом (с указанием количества привилегированных акций), и размер доли в уставном капитале, принадлежащей муниципальному образованию, в процентах</t>
  </si>
  <si>
    <t>Номинальная стоимость акции (в руб. за 1 шт.)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</si>
  <si>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( в процентах)</t>
  </si>
  <si>
    <t xml:space="preserve">2.2. Сведения об акциях принадлежащих муниципальному образованию </t>
  </si>
  <si>
    <t xml:space="preserve">2.3. Сведения о долях в хозяйственных обществах принадлежащих муниципальному образованию   
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</si>
  <si>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</si>
  <si>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</si>
  <si>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</si>
  <si>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</si>
  <si>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 (в руб.)</t>
  </si>
  <si>
    <t>Размер доли, принадлежащей муниципальному образованию, в уставном 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</si>
  <si>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 (руб.)</t>
  </si>
  <si>
    <t>Среднесписочная численность работников (для муниципальных учреждений и муниципальных унитарных предприятий) (человек)</t>
  </si>
  <si>
    <t>3.1. МУНИЦИПАЛЬНЫЕ УЧРЕЖДЕНИЯ</t>
  </si>
  <si>
    <t>3.1.1</t>
  </si>
  <si>
    <t>3.1.2</t>
  </si>
  <si>
    <t>3.2. МУНИЦИПАЛЬНЫЕ ПРЕДПРИЯТИЯ</t>
  </si>
  <si>
    <t>3.3. МУНИЦИПАЛЬНЫЕ ХОЗЯЙСТВЕНЫЕ ОБЩЕСТВА, ТОВАРИЩЕСТВА и АКЦИОНЕРНЫЕ ОБЩЕСТВА</t>
  </si>
  <si>
    <t xml:space="preserve">ПРИЛОЖЕНИЕ                                                                                                                к решению Совета Николаевского сельского поселения Щербиновского района 
от ______________ №__ 
</t>
  </si>
  <si>
    <t>Раздел 1.  Сведения о муниципальном недвижимом имуществе Николаевского сельского поселения Щербиновский район</t>
  </si>
  <si>
    <t>Муниципальное учреждение культуры «Николаевский сельский Дом культуры Николаевского сельского поселения Щербиновского района»</t>
  </si>
  <si>
    <t xml:space="preserve">Муниципальное учреждение культуры «Николаевская сельская библиотека» Николаевского сельского поселения Щербиновского района </t>
  </si>
  <si>
    <t>с. Николаевка, ул. 2-я Пятилетка, 7</t>
  </si>
  <si>
    <t xml:space="preserve">Раздел 3. Сведения о муниципальных унитарных предприятиях,                                                                                                                                                                                                                             муниципальных учреждениях, хозяйственных обществах,
 товариществах, акции, доли (вклады) в уставном (складочном)
 капитале которых принадлежат Николаевскому сельскому поселению Щербиновского района,
 иных юридических лицах, в которых муниципальное образование
 является учредителем (участником)
</t>
  </si>
  <si>
    <t xml:space="preserve">Раздел 2. Сведения о муниципальном движимом имуществе Николаевского сельского поселения Щербиновский район
</t>
  </si>
  <si>
    <t>Часть административного здания</t>
  </si>
  <si>
    <t xml:space="preserve">Здание котельной </t>
  </si>
  <si>
    <t>Здание Дома культуры с пристройками и подвалом</t>
  </si>
  <si>
    <t>Земельный участок</t>
  </si>
  <si>
    <t>-</t>
  </si>
  <si>
    <t>Оперативное управление</t>
  </si>
  <si>
    <t>Автомобиль ВАЗ 21074</t>
  </si>
  <si>
    <t>Трактор Беларус-82,1</t>
  </si>
  <si>
    <t>Прицеп тракторный 2-ПТС 4,5</t>
  </si>
  <si>
    <t>Земельный участок для эксплуатации и обслуживания площадки биоотходов</t>
  </si>
  <si>
    <t>Земельный участок для эксплуатации и обслуживания пункта приема мусора</t>
  </si>
  <si>
    <t>с.Николаевка, в юго-восточной части кадастрового квартала 23:36:0301000</t>
  </si>
  <si>
    <t>Оперативное управление администрации Николаевского сельского поселения Щербиновского района</t>
  </si>
  <si>
    <t>Косилка КРН- 2,1 Б</t>
  </si>
  <si>
    <t>Электролинии  уличного освещения</t>
  </si>
  <si>
    <t>с.Николаевка</t>
  </si>
  <si>
    <t>Здание насосной станции</t>
  </si>
  <si>
    <t>с. Николаевка ул. Горького, 132</t>
  </si>
  <si>
    <t>Казна Ниолавеского сельского поселения Щербиновского района</t>
  </si>
  <si>
    <t>Земельный участок для эксплуатации и обслуживания сельского кладбища</t>
  </si>
  <si>
    <t>с.Николаевка, в южной части кадастрового квартала 23:36:0301000</t>
  </si>
  <si>
    <t>Памятник-символ в честь земляков, погибших в годы Великой Отечественной войны</t>
  </si>
  <si>
    <t>Памятник В,И. Ленину</t>
  </si>
  <si>
    <t>С.Николаевка, ул. 2-я Пятилетка, парк села</t>
  </si>
  <si>
    <t xml:space="preserve">с.Николаевка, ул. 2-я Пятилетка, в кадастровом квартале 23:36:0303003 </t>
  </si>
  <si>
    <t>497 м</t>
  </si>
  <si>
    <t>738 м</t>
  </si>
  <si>
    <t>925 м</t>
  </si>
  <si>
    <t>300 м</t>
  </si>
  <si>
    <t>1818 м</t>
  </si>
  <si>
    <t>2326 м</t>
  </si>
  <si>
    <t>1220 м</t>
  </si>
  <si>
    <t>150 м</t>
  </si>
  <si>
    <t>350 м</t>
  </si>
  <si>
    <t>250 м</t>
  </si>
  <si>
    <t>960 м</t>
  </si>
  <si>
    <t>645 м</t>
  </si>
  <si>
    <t xml:space="preserve">Водопроводная сеть
 ул. К.Либкнехта
</t>
  </si>
  <si>
    <t xml:space="preserve">с. Николаевка
от ул. Горького до ул. Ленина
</t>
  </si>
  <si>
    <t>Водопроводная сеть ул. Р.Люксембург</t>
  </si>
  <si>
    <t xml:space="preserve">Водопроводная сеть 
ул. Жданова
</t>
  </si>
  <si>
    <t xml:space="preserve">Водопроводная сеть
 ул. С. Разина
</t>
  </si>
  <si>
    <t xml:space="preserve">с. Николаевка
от ул. Р.Люксембург до ул. К.Либкнехта
</t>
  </si>
  <si>
    <t xml:space="preserve">Водопроводная сеть   
ул. Ленина
</t>
  </si>
  <si>
    <t xml:space="preserve">с. Николаевка
от ул. Чапаева до ул. Р.Люксембург
</t>
  </si>
  <si>
    <t xml:space="preserve">Водопроводная сеть 
ул. Горького 
</t>
  </si>
  <si>
    <t xml:space="preserve">Водопроводная сеть 
ул. Первомайская
</t>
  </si>
  <si>
    <t xml:space="preserve">Водопроводная сеть
 ул. Чапаева
</t>
  </si>
  <si>
    <t xml:space="preserve">с. Николаевка
от ул. 2-я Пятилетка до 
ул. Р.Люксембург
</t>
  </si>
  <si>
    <t xml:space="preserve">Водопроводная сеть
 ул. К. Маркса
</t>
  </si>
  <si>
    <t xml:space="preserve">с. Николаевка
от ул. Ленина до ул. Горького
</t>
  </si>
  <si>
    <t xml:space="preserve">Водопроводная сеть
Ул.Калинина
</t>
  </si>
  <si>
    <t xml:space="preserve">Водопроводная сеть 
ул.2-я Пятилетка
</t>
  </si>
  <si>
    <t xml:space="preserve">Водопроводная сеть 
ул. Энгельса
</t>
  </si>
  <si>
    <t xml:space="preserve">с. Николаевка
от ул. Горького Южная окраина 
ул. 2-я Пятилетка
</t>
  </si>
  <si>
    <t xml:space="preserve">с. Николаевка
от ул. Горького южная окраина 
и ул. Энгельса
</t>
  </si>
  <si>
    <t>Дорога по ул. Жданова</t>
  </si>
  <si>
    <t>Дорога по ул. Горького</t>
  </si>
  <si>
    <t>Дорога по ул. Ленина</t>
  </si>
  <si>
    <t>Дорога по ул. Энгельса</t>
  </si>
  <si>
    <t>Дорога по ул. Калинина</t>
  </si>
  <si>
    <t>Дорога по ул. Карла Маркса</t>
  </si>
  <si>
    <t>Дорога по ул. Чапаева</t>
  </si>
  <si>
    <t>850 м</t>
  </si>
  <si>
    <t>1425 м</t>
  </si>
  <si>
    <t>2200 м</t>
  </si>
  <si>
    <t xml:space="preserve">2275 м                                                                                                           </t>
  </si>
  <si>
    <t>1025 м</t>
  </si>
  <si>
    <t>723 м</t>
  </si>
  <si>
    <t>685 м</t>
  </si>
  <si>
    <t>900 м</t>
  </si>
  <si>
    <t>550 м</t>
  </si>
  <si>
    <t>450 м</t>
  </si>
  <si>
    <t>225 м</t>
  </si>
  <si>
    <t xml:space="preserve">С. Николаевка
Ул. Жданова
</t>
  </si>
  <si>
    <t xml:space="preserve">Дорога по
 ул. Первомайская
</t>
  </si>
  <si>
    <t xml:space="preserve">с. Николаевка
ул. Первомайская
</t>
  </si>
  <si>
    <t xml:space="preserve">с. Николаевка
ул. Горького
</t>
  </si>
  <si>
    <t xml:space="preserve">с. Николаевка ул. Ленина </t>
  </si>
  <si>
    <t xml:space="preserve">Дорога по
 ул. Р.Люксембург
</t>
  </si>
  <si>
    <t xml:space="preserve">Дорога по
 ул. К.Либкнехта
</t>
  </si>
  <si>
    <t xml:space="preserve">Дорога по 
ул. 2-я Пятилетка
</t>
  </si>
  <si>
    <t xml:space="preserve">Дорога по ул.Шевченко
</t>
  </si>
  <si>
    <t>Степана Разина</t>
  </si>
  <si>
    <t xml:space="preserve">с. Николаевка
ул. Люксембург
</t>
  </si>
  <si>
    <t xml:space="preserve">с. Николаевка
ул. К.Либкнехта
</t>
  </si>
  <si>
    <t xml:space="preserve">с. Николаевка
ул.Энгельса
</t>
  </si>
  <si>
    <t xml:space="preserve">с.Николаевка
2-я Пятилетка
</t>
  </si>
  <si>
    <t xml:space="preserve">с. Николаевка
ул. Калинина
</t>
  </si>
  <si>
    <t xml:space="preserve">с.Николаевка
ул. Карла Маркса
</t>
  </si>
  <si>
    <t xml:space="preserve">с. Николаевка
ул. Шевченко
</t>
  </si>
  <si>
    <t xml:space="preserve">с. Николаевка
ул. Чапаева
</t>
  </si>
  <si>
    <t xml:space="preserve">с. Николаевка
ул.Степана Разина
</t>
  </si>
  <si>
    <t xml:space="preserve">Водомер ф 65 </t>
  </si>
  <si>
    <t>Водопроводный колодец</t>
  </si>
  <si>
    <t>РС</t>
  </si>
  <si>
    <t>Запорная арматура</t>
  </si>
  <si>
    <t xml:space="preserve">Пожарный Гидрант </t>
  </si>
  <si>
    <t>Водопроводная башня</t>
  </si>
  <si>
    <t>Забор ж/б 300 м</t>
  </si>
  <si>
    <t>РЧВ № 1 V=250м3</t>
  </si>
  <si>
    <t>с. Николаевка (насосная станция)</t>
  </si>
  <si>
    <t>300 м.</t>
  </si>
  <si>
    <t>РЧВ № 2 V=250м3</t>
  </si>
  <si>
    <t>Водопроводный колодец.</t>
  </si>
  <si>
    <t>250 м.</t>
  </si>
  <si>
    <t xml:space="preserve">с.Николаевка
(насосная станция)
</t>
  </si>
  <si>
    <t>Насос К-90/85-2 шт.</t>
  </si>
  <si>
    <t>Насос К-65-50-125</t>
  </si>
  <si>
    <t>Насос НЦ.</t>
  </si>
  <si>
    <t>Клапан обратный 100мм.</t>
  </si>
  <si>
    <t>Пожарный Гидрант</t>
  </si>
  <si>
    <t>с.Николаевка (насосная станция</t>
  </si>
  <si>
    <t xml:space="preserve">Межмуниципальное общество с ограниченной ответственностью «Щербиновский коммунальщик», 
</t>
  </si>
  <si>
    <t>ОГРН 1122361001102</t>
  </si>
  <si>
    <t>ст. Старощербиновская, ул. С.Разина, 100</t>
  </si>
  <si>
    <t>1. ЗДАНИЯ</t>
  </si>
  <si>
    <t>2. ЗЕМЕЛЬНЫЕ УЧАСТКИ</t>
  </si>
  <si>
    <t>3.ПАМЯТНИКИ И ОБЪЕКТЫ КУЛЬТУРНОГО НАСЛЕДИЯ</t>
  </si>
  <si>
    <t>4. ДОРОЖНЫЙ ФОНД</t>
  </si>
  <si>
    <t>5. ОГРАЖДЕНИЯ и СООРУЖЕНИЯ (замощения)</t>
  </si>
  <si>
    <t>Н.Г. Сиротенко</t>
  </si>
  <si>
    <t>Н0000003</t>
  </si>
  <si>
    <t>Н0000004</t>
  </si>
  <si>
    <t>Н0000005</t>
  </si>
  <si>
    <t>Н0000025</t>
  </si>
  <si>
    <t>Д0000007</t>
  </si>
  <si>
    <t>Д0000008</t>
  </si>
  <si>
    <t>Д0000009</t>
  </si>
  <si>
    <t>Д0000010</t>
  </si>
  <si>
    <t>Д0000011</t>
  </si>
  <si>
    <t>Н0000026</t>
  </si>
  <si>
    <t>Н0000027</t>
  </si>
  <si>
    <t>Н0000024</t>
  </si>
  <si>
    <t>ВН000001</t>
  </si>
  <si>
    <t>ВН000002</t>
  </si>
  <si>
    <t>Н0000028</t>
  </si>
  <si>
    <t>Д0000012</t>
  </si>
  <si>
    <t>Д0000013</t>
  </si>
  <si>
    <t>Д0000014</t>
  </si>
  <si>
    <t>Д0000015</t>
  </si>
  <si>
    <t>Д0000016</t>
  </si>
  <si>
    <t>Д0000017</t>
  </si>
  <si>
    <t>Д0000018</t>
  </si>
  <si>
    <t>Д0000019</t>
  </si>
  <si>
    <t>Д0000020</t>
  </si>
  <si>
    <t>Д0000021</t>
  </si>
  <si>
    <t>Д0000022</t>
  </si>
  <si>
    <t>Д0000023</t>
  </si>
  <si>
    <t>ВН000003</t>
  </si>
  <si>
    <t>ВН000004</t>
  </si>
  <si>
    <t>ВН000005</t>
  </si>
  <si>
    <t>ВН000006</t>
  </si>
  <si>
    <t>ВН000007</t>
  </si>
  <si>
    <t>ВН000008</t>
  </si>
  <si>
    <t>ВН000009</t>
  </si>
  <si>
    <t>ВН000010</t>
  </si>
  <si>
    <t>ВН000011</t>
  </si>
  <si>
    <t>ВН000012</t>
  </si>
  <si>
    <t>ВН000013</t>
  </si>
  <si>
    <t>ВН000014</t>
  </si>
  <si>
    <t>ВН000015</t>
  </si>
  <si>
    <t>ВН000016</t>
  </si>
  <si>
    <t>ВН000017</t>
  </si>
  <si>
    <t>ВН000018</t>
  </si>
  <si>
    <t>ВН000026</t>
  </si>
  <si>
    <t>ВН000027</t>
  </si>
  <si>
    <t>ВН000028</t>
  </si>
  <si>
    <t>ВН000019</t>
  </si>
  <si>
    <t>ВН000020</t>
  </si>
  <si>
    <t>ВН000021</t>
  </si>
  <si>
    <t>ВН000022</t>
  </si>
  <si>
    <t>ВН000023</t>
  </si>
  <si>
    <t>ВН000024</t>
  </si>
  <si>
    <t>ВН000025</t>
  </si>
  <si>
    <t>ВН000029</t>
  </si>
  <si>
    <t>ВН000030</t>
  </si>
  <si>
    <t>ВН000031</t>
  </si>
  <si>
    <t>ВН000032</t>
  </si>
  <si>
    <t>ВН000033</t>
  </si>
  <si>
    <t>ВН000034</t>
  </si>
  <si>
    <t>ВН000035</t>
  </si>
  <si>
    <t>ВН000036</t>
  </si>
  <si>
    <t>ВН000037</t>
  </si>
  <si>
    <t>ВН000038</t>
  </si>
  <si>
    <t>ВН000039</t>
  </si>
  <si>
    <t>ВН000040</t>
  </si>
  <si>
    <t>ВН000041</t>
  </si>
  <si>
    <t>ВН000042</t>
  </si>
  <si>
    <t>ВН000043</t>
  </si>
  <si>
    <t>ВН000044</t>
  </si>
  <si>
    <t>ВН000045</t>
  </si>
  <si>
    <t>ВН000046</t>
  </si>
  <si>
    <t>ВН000047</t>
  </si>
  <si>
    <t>ВН000048</t>
  </si>
  <si>
    <t>ВН000049</t>
  </si>
  <si>
    <t>ВН000050</t>
  </si>
  <si>
    <t>ВН000051</t>
  </si>
  <si>
    <t>ВН000052</t>
  </si>
  <si>
    <t>ВН000053</t>
  </si>
  <si>
    <t>ВН000054</t>
  </si>
  <si>
    <t>ВН000055</t>
  </si>
  <si>
    <t>ВН000056</t>
  </si>
  <si>
    <t>ВН000057</t>
  </si>
  <si>
    <t>ВН000058</t>
  </si>
  <si>
    <t>ВН000059</t>
  </si>
  <si>
    <t>ВН000060</t>
  </si>
  <si>
    <t>ВН000061</t>
  </si>
  <si>
    <t>ВН000062</t>
  </si>
  <si>
    <t>Глава                                                                                                                                  Николаевского сельского поселения                                                                             Щербиновского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</si>
</sst>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indexed="8"/>
      <name val="Calibri"/>
      <family val="2"/>
    </font>
    <font>
      <sz val="16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2" borderId="0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wrapText="1"/>
    </xf>
    <xf numFmtId="0" fontId="3" fillId="3" borderId="0" xfId="0" applyFont="1" applyFill="1" applyAlignment="1">
      <alignment horizontal="center" vertical="top" wrapText="1"/>
    </xf>
    <xf numFmtId="0" fontId="4" fillId="3" borderId="0" xfId="0" applyFont="1" applyFill="1" applyAlignment="1">
      <alignment vertical="top" wrapText="1"/>
    </xf>
    <xf numFmtId="0" fontId="0" fillId="4" borderId="0" xfId="0" applyFill="1" applyBorder="1"/>
    <xf numFmtId="0" fontId="2" fillId="2" borderId="0" xfId="0" applyFont="1" applyFill="1"/>
    <xf numFmtId="0" fontId="5" fillId="2" borderId="0" xfId="0" applyFont="1" applyFill="1" applyAlignment="1">
      <alignment vertical="top"/>
    </xf>
    <xf numFmtId="0" fontId="6" fillId="2" borderId="0" xfId="0" applyFont="1" applyFill="1" applyBorder="1" applyAlignment="1"/>
    <xf numFmtId="0" fontId="0" fillId="0" borderId="0" xfId="0" applyBorder="1"/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vertical="top"/>
    </xf>
    <xf numFmtId="0" fontId="10" fillId="0" borderId="0" xfId="0" applyFont="1" applyAlignment="1">
      <alignment vertical="top"/>
    </xf>
    <xf numFmtId="49" fontId="2" fillId="0" borderId="1" xfId="0" applyNumberFormat="1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center" vertical="top" wrapText="1"/>
    </xf>
    <xf numFmtId="0" fontId="11" fillId="5" borderId="4" xfId="0" applyFont="1" applyFill="1" applyBorder="1" applyAlignment="1">
      <alignment horizontal="center" vertical="top" wrapText="1"/>
    </xf>
    <xf numFmtId="0" fontId="11" fillId="5" borderId="4" xfId="0" applyFont="1" applyFill="1" applyBorder="1" applyAlignment="1">
      <alignment wrapText="1"/>
    </xf>
    <xf numFmtId="0" fontId="11" fillId="5" borderId="1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center" vertical="top" wrapText="1"/>
    </xf>
    <xf numFmtId="0" fontId="11" fillId="5" borderId="4" xfId="0" applyFont="1" applyFill="1" applyBorder="1" applyAlignment="1">
      <alignment horizontal="center" vertical="top"/>
    </xf>
    <xf numFmtId="0" fontId="11" fillId="5" borderId="1" xfId="0" applyFont="1" applyFill="1" applyBorder="1" applyAlignment="1">
      <alignment horizontal="center" vertical="top" wrapText="1"/>
    </xf>
    <xf numFmtId="0" fontId="11" fillId="5" borderId="4" xfId="0" applyFont="1" applyFill="1" applyBorder="1"/>
    <xf numFmtId="0" fontId="3" fillId="5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/>
    </xf>
    <xf numFmtId="14" fontId="11" fillId="5" borderId="1" xfId="0" applyNumberFormat="1" applyFont="1" applyFill="1" applyBorder="1" applyAlignment="1">
      <alignment horizontal="center" vertical="top"/>
    </xf>
    <xf numFmtId="0" fontId="11" fillId="5" borderId="5" xfId="0" applyFont="1" applyFill="1" applyBorder="1" applyAlignment="1">
      <alignment horizontal="center" vertical="top" wrapText="1"/>
    </xf>
    <xf numFmtId="0" fontId="11" fillId="5" borderId="5" xfId="0" applyFont="1" applyFill="1" applyBorder="1" applyAlignment="1">
      <alignment horizontal="center" vertical="top"/>
    </xf>
    <xf numFmtId="0" fontId="11" fillId="5" borderId="5" xfId="0" applyFont="1" applyFill="1" applyBorder="1"/>
    <xf numFmtId="0" fontId="11" fillId="5" borderId="1" xfId="0" applyFont="1" applyFill="1" applyBorder="1"/>
    <xf numFmtId="2" fontId="11" fillId="5" borderId="1" xfId="0" applyNumberFormat="1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5" borderId="1" xfId="0" applyFont="1" applyFill="1" applyBorder="1"/>
    <xf numFmtId="164" fontId="3" fillId="5" borderId="1" xfId="0" applyNumberFormat="1" applyFont="1" applyFill="1" applyBorder="1" applyAlignment="1">
      <alignment horizontal="center"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top"/>
    </xf>
    <xf numFmtId="0" fontId="3" fillId="5" borderId="1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left" vertical="top" wrapText="1"/>
    </xf>
    <xf numFmtId="2" fontId="4" fillId="2" borderId="0" xfId="0" applyNumberFormat="1" applyFont="1" applyFill="1" applyAlignment="1">
      <alignment horizontal="center" vertical="top"/>
    </xf>
    <xf numFmtId="0" fontId="12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12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9" fillId="5" borderId="4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justify" vertical="center"/>
    </xf>
    <xf numFmtId="49" fontId="4" fillId="5" borderId="1" xfId="0" applyNumberFormat="1" applyFont="1" applyFill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15" fillId="0" borderId="0" xfId="0" applyFont="1"/>
    <xf numFmtId="0" fontId="14" fillId="0" borderId="0" xfId="0" applyFont="1" applyAlignment="1">
      <alignment vertical="top" wrapText="1"/>
    </xf>
    <xf numFmtId="0" fontId="14" fillId="0" borderId="0" xfId="0" applyFont="1"/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16" fillId="0" borderId="0" xfId="0" applyFont="1"/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49" fontId="14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6" fillId="0" borderId="0" xfId="0" applyFont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2" fontId="14" fillId="2" borderId="1" xfId="0" applyNumberFormat="1" applyFont="1" applyFill="1" applyBorder="1" applyAlignment="1">
      <alignment horizontal="center" vertical="top"/>
    </xf>
    <xf numFmtId="9" fontId="14" fillId="2" borderId="1" xfId="0" applyNumberFormat="1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4" fillId="2" borderId="0" xfId="0" applyFont="1" applyFill="1" applyBorder="1" applyAlignment="1">
      <alignment vertical="top" wrapText="1"/>
    </xf>
    <xf numFmtId="0" fontId="14" fillId="2" borderId="0" xfId="0" applyFont="1" applyFill="1" applyBorder="1" applyAlignment="1">
      <alignment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/>
    <xf numFmtId="0" fontId="4" fillId="5" borderId="0" xfId="0" applyFont="1" applyFill="1" applyAlignment="1">
      <alignment vertical="top" wrapText="1"/>
    </xf>
    <xf numFmtId="49" fontId="4" fillId="5" borderId="0" xfId="0" applyNumberFormat="1" applyFont="1" applyFill="1" applyAlignment="1">
      <alignment horizontal="center" vertical="top"/>
    </xf>
    <xf numFmtId="49" fontId="4" fillId="5" borderId="0" xfId="0" applyNumberFormat="1" applyFont="1" applyFill="1" applyAlignment="1">
      <alignment horizontal="center" vertical="top" wrapText="1"/>
    </xf>
    <xf numFmtId="0" fontId="4" fillId="5" borderId="0" xfId="0" applyFont="1" applyFill="1" applyAlignment="1">
      <alignment horizontal="center" vertical="top" wrapText="1"/>
    </xf>
    <xf numFmtId="0" fontId="17" fillId="5" borderId="0" xfId="0" applyFont="1" applyFill="1" applyAlignment="1">
      <alignment horizontal="center" vertical="top" wrapText="1"/>
    </xf>
    <xf numFmtId="0" fontId="4" fillId="5" borderId="0" xfId="0" applyFont="1" applyFill="1" applyAlignment="1">
      <alignment vertical="top"/>
    </xf>
    <xf numFmtId="0" fontId="4" fillId="5" borderId="0" xfId="0" applyFont="1" applyFill="1" applyAlignment="1">
      <alignment horizontal="left" vertical="top" wrapText="1"/>
    </xf>
    <xf numFmtId="0" fontId="4" fillId="2" borderId="7" xfId="0" applyFont="1" applyFill="1" applyBorder="1" applyAlignment="1">
      <alignment horizontal="center" vertical="top" wrapText="1"/>
    </xf>
    <xf numFmtId="0" fontId="16" fillId="0" borderId="0" xfId="0" applyFont="1" applyAlignment="1">
      <alignment wrapText="1"/>
    </xf>
    <xf numFmtId="49" fontId="11" fillId="0" borderId="1" xfId="0" applyNumberFormat="1" applyFont="1" applyBorder="1" applyAlignment="1">
      <alignment horizontal="center" vertical="top"/>
    </xf>
    <xf numFmtId="0" fontId="11" fillId="5" borderId="4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16" fillId="0" borderId="0" xfId="0" applyFont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16" fillId="0" borderId="1" xfId="0" applyFont="1" applyBorder="1" applyAlignment="1">
      <alignment vertical="top"/>
    </xf>
    <xf numFmtId="0" fontId="16" fillId="0" borderId="1" xfId="0" applyFont="1" applyBorder="1" applyAlignment="1">
      <alignment horizontal="center" vertical="top"/>
    </xf>
    <xf numFmtId="2" fontId="16" fillId="0" borderId="1" xfId="0" applyNumberFormat="1" applyFont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/>
    </xf>
    <xf numFmtId="164" fontId="3" fillId="5" borderId="4" xfId="0" applyNumberFormat="1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left" vertical="top" wrapText="1"/>
    </xf>
    <xf numFmtId="164" fontId="3" fillId="5" borderId="5" xfId="0" applyNumberFormat="1" applyFont="1" applyFill="1" applyBorder="1" applyAlignment="1">
      <alignment horizontal="center" vertical="top" wrapText="1"/>
    </xf>
    <xf numFmtId="164" fontId="3" fillId="5" borderId="6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2" fontId="4" fillId="2" borderId="7" xfId="0" applyNumberFormat="1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4" fillId="5" borderId="0" xfId="0" applyFont="1" applyFill="1" applyAlignment="1">
      <alignment horizontal="right" vertical="top" wrapText="1"/>
    </xf>
    <xf numFmtId="0" fontId="7" fillId="2" borderId="0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horizontal="center" vertical="top" wrapText="1"/>
    </xf>
    <xf numFmtId="0" fontId="2" fillId="7" borderId="3" xfId="0" applyFont="1" applyFill="1" applyBorder="1" applyAlignment="1">
      <alignment horizontal="center" vertical="top" wrapText="1"/>
    </xf>
    <xf numFmtId="0" fontId="2" fillId="7" borderId="4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/>
    </xf>
    <xf numFmtId="0" fontId="4" fillId="7" borderId="1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2" fontId="4" fillId="2" borderId="7" xfId="0" applyNumberFormat="1" applyFont="1" applyFill="1" applyBorder="1" applyAlignment="1">
      <alignment horizontal="center" vertical="top" wrapText="1"/>
    </xf>
    <xf numFmtId="2" fontId="4" fillId="2" borderId="6" xfId="0" applyNumberFormat="1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9" borderId="3" xfId="0" applyFont="1" applyFill="1" applyBorder="1" applyAlignment="1">
      <alignment horizontal="center" vertical="top" wrapText="1"/>
    </xf>
    <xf numFmtId="0" fontId="4" fillId="9" borderId="9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2" fontId="4" fillId="5" borderId="7" xfId="0" applyNumberFormat="1" applyFont="1" applyFill="1" applyBorder="1" applyAlignment="1">
      <alignment horizontal="center" vertical="top" wrapText="1"/>
    </xf>
    <xf numFmtId="2" fontId="4" fillId="5" borderId="6" xfId="0" applyNumberFormat="1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5" fillId="7" borderId="1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wrapText="1"/>
    </xf>
    <xf numFmtId="0" fontId="14" fillId="7" borderId="1" xfId="0" applyFont="1" applyFill="1" applyBorder="1" applyAlignment="1">
      <alignment horizontal="center" wrapText="1"/>
    </xf>
    <xf numFmtId="0" fontId="4" fillId="5" borderId="0" xfId="0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"/>
  <sheetViews>
    <sheetView topLeftCell="A5" zoomScale="45" zoomScaleNormal="45" workbookViewId="0">
      <pane ySplit="1845" activePane="bottomLeft"/>
      <selection activeCell="L1" sqref="L1"/>
      <selection pane="bottomLeft" activeCell="A91" sqref="A91"/>
    </sheetView>
  </sheetViews>
  <sheetFormatPr defaultRowHeight="20.25" x14ac:dyDescent="0.3"/>
  <cols>
    <col min="1" max="1" width="19.140625" style="1" customWidth="1"/>
    <col min="2" max="2" width="44.28515625" style="2" customWidth="1"/>
    <col min="3" max="3" width="32.140625" style="3" customWidth="1"/>
    <col min="4" max="4" width="21.140625" style="4" customWidth="1"/>
    <col min="5" max="5" width="26.42578125" style="3" customWidth="1"/>
    <col min="6" max="6" width="22" style="3" customWidth="1"/>
    <col min="7" max="7" width="21.5703125" style="3" customWidth="1"/>
    <col min="8" max="8" width="22.140625" style="3" customWidth="1"/>
    <col min="9" max="9" width="30" style="4" customWidth="1"/>
    <col min="10" max="10" width="24.5703125" style="5" customWidth="1"/>
    <col min="11" max="11" width="43.7109375" style="3" customWidth="1"/>
    <col min="12" max="12" width="43.28515625" style="4" customWidth="1"/>
    <col min="13" max="13" width="18.5703125" style="10" customWidth="1"/>
    <col min="14" max="14" width="9.140625" style="8"/>
  </cols>
  <sheetData>
    <row r="1" spans="1:14" ht="182.25" x14ac:dyDescent="0.3">
      <c r="L1" s="6" t="s">
        <v>39</v>
      </c>
      <c r="M1" s="7"/>
    </row>
    <row r="2" spans="1:14" x14ac:dyDescent="0.3">
      <c r="H2" s="9"/>
      <c r="K2" s="9"/>
      <c r="M2" s="7"/>
    </row>
    <row r="3" spans="1:14" x14ac:dyDescent="0.3">
      <c r="H3" s="9"/>
      <c r="K3" s="9"/>
    </row>
    <row r="4" spans="1:14" s="12" customFormat="1" ht="22.5" x14ac:dyDescent="0.3">
      <c r="A4" s="11"/>
      <c r="B4" s="137" t="s">
        <v>40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8"/>
    </row>
    <row r="5" spans="1:14" x14ac:dyDescent="0.3">
      <c r="A5" s="13"/>
      <c r="B5" s="14"/>
      <c r="C5" s="13"/>
      <c r="D5" s="15"/>
      <c r="E5" s="13"/>
      <c r="F5" s="13"/>
      <c r="G5" s="13"/>
      <c r="H5" s="16"/>
      <c r="I5" s="15"/>
      <c r="J5" s="17"/>
      <c r="K5" s="16"/>
      <c r="L5" s="15"/>
      <c r="M5" s="18"/>
    </row>
    <row r="6" spans="1:14" s="23" customFormat="1" ht="168.75" x14ac:dyDescent="0.2">
      <c r="A6" s="19" t="s">
        <v>0</v>
      </c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1" t="s">
        <v>9</v>
      </c>
      <c r="K6" s="20" t="s">
        <v>10</v>
      </c>
      <c r="L6" s="20" t="s">
        <v>11</v>
      </c>
      <c r="M6" s="22"/>
    </row>
    <row r="7" spans="1:14" x14ac:dyDescent="0.25">
      <c r="A7" s="24">
        <v>1</v>
      </c>
      <c r="B7" s="25">
        <v>2</v>
      </c>
      <c r="C7" s="24">
        <v>3</v>
      </c>
      <c r="D7" s="25">
        <v>4</v>
      </c>
      <c r="E7" s="24">
        <v>5</v>
      </c>
      <c r="F7" s="25">
        <v>6</v>
      </c>
      <c r="G7" s="24">
        <v>7</v>
      </c>
      <c r="H7" s="25">
        <v>8</v>
      </c>
      <c r="I7" s="24">
        <v>9</v>
      </c>
      <c r="J7" s="25">
        <v>10</v>
      </c>
      <c r="K7" s="24">
        <v>11</v>
      </c>
      <c r="L7" s="25">
        <v>12</v>
      </c>
      <c r="M7" s="26"/>
    </row>
    <row r="8" spans="1:14" s="27" customFormat="1" x14ac:dyDescent="0.25">
      <c r="A8" s="138" t="s">
        <v>162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40"/>
      <c r="M8" s="26"/>
    </row>
    <row r="9" spans="1:14" ht="54.75" customHeight="1" x14ac:dyDescent="0.3">
      <c r="A9" s="28" t="s">
        <v>168</v>
      </c>
      <c r="B9" s="50" t="s">
        <v>46</v>
      </c>
      <c r="C9" s="25" t="s">
        <v>43</v>
      </c>
      <c r="D9" s="36"/>
      <c r="E9" s="25">
        <v>433.7</v>
      </c>
      <c r="F9" s="47">
        <v>552852.32999999996</v>
      </c>
      <c r="G9" s="47"/>
      <c r="H9" s="48"/>
      <c r="I9" s="25"/>
      <c r="J9" s="49"/>
      <c r="K9" s="51"/>
      <c r="L9" s="36" t="s">
        <v>51</v>
      </c>
      <c r="M9" s="8"/>
      <c r="N9"/>
    </row>
    <row r="10" spans="1:14" ht="54.75" customHeight="1" x14ac:dyDescent="0.3">
      <c r="A10" s="28" t="s">
        <v>169</v>
      </c>
      <c r="B10" s="50" t="s">
        <v>47</v>
      </c>
      <c r="C10" s="25" t="s">
        <v>43</v>
      </c>
      <c r="D10" s="36"/>
      <c r="E10" s="25">
        <v>15.8</v>
      </c>
      <c r="F10" s="47">
        <v>533612.04</v>
      </c>
      <c r="G10" s="47"/>
      <c r="H10" s="48"/>
      <c r="I10" s="25"/>
      <c r="J10" s="49"/>
      <c r="K10" s="51"/>
      <c r="L10" s="36" t="s">
        <v>51</v>
      </c>
      <c r="M10" s="8"/>
      <c r="N10"/>
    </row>
    <row r="11" spans="1:14" ht="54.75" customHeight="1" x14ac:dyDescent="0.3">
      <c r="A11" s="28" t="s">
        <v>170</v>
      </c>
      <c r="B11" s="50" t="s">
        <v>48</v>
      </c>
      <c r="C11" s="25" t="s">
        <v>43</v>
      </c>
      <c r="D11" s="36"/>
      <c r="E11" s="25">
        <v>2423</v>
      </c>
      <c r="F11" s="47">
        <v>4732297.67</v>
      </c>
      <c r="G11" s="47"/>
      <c r="H11" s="48"/>
      <c r="I11" s="25"/>
      <c r="J11" s="49"/>
      <c r="K11" s="51"/>
      <c r="L11" s="36" t="s">
        <v>51</v>
      </c>
      <c r="M11" s="8"/>
      <c r="N11"/>
    </row>
    <row r="12" spans="1:14" ht="54.75" customHeight="1" x14ac:dyDescent="0.3">
      <c r="A12" s="28" t="s">
        <v>179</v>
      </c>
      <c r="B12" s="50" t="s">
        <v>62</v>
      </c>
      <c r="C12" s="25" t="s">
        <v>63</v>
      </c>
      <c r="D12" s="36"/>
      <c r="E12" s="25">
        <v>108.3</v>
      </c>
      <c r="F12" s="47">
        <v>344591.11</v>
      </c>
      <c r="G12" s="88"/>
      <c r="H12" s="48"/>
      <c r="I12" s="25"/>
      <c r="J12" s="49"/>
      <c r="K12" s="51"/>
      <c r="L12" s="36" t="s">
        <v>64</v>
      </c>
      <c r="M12" s="8"/>
      <c r="N12"/>
    </row>
    <row r="13" spans="1:14" x14ac:dyDescent="0.25">
      <c r="A13" s="141" t="s">
        <v>163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3"/>
      <c r="M13" s="8"/>
      <c r="N13"/>
    </row>
    <row r="14" spans="1:14" ht="40.5" x14ac:dyDescent="0.3">
      <c r="A14" s="118" t="s">
        <v>171</v>
      </c>
      <c r="B14" s="119" t="s">
        <v>49</v>
      </c>
      <c r="C14" s="31" t="s">
        <v>43</v>
      </c>
      <c r="D14" s="31"/>
      <c r="E14" s="31">
        <v>10994</v>
      </c>
      <c r="F14" s="35" t="s">
        <v>50</v>
      </c>
      <c r="G14" s="120">
        <v>1878214.96</v>
      </c>
      <c r="H14" s="44"/>
      <c r="I14" s="31"/>
      <c r="J14" s="32"/>
      <c r="K14" s="31"/>
      <c r="L14" s="31" t="s">
        <v>51</v>
      </c>
      <c r="M14" s="8"/>
      <c r="N14"/>
    </row>
    <row r="15" spans="1:14" ht="67.5" customHeight="1" x14ac:dyDescent="0.3">
      <c r="A15" s="118" t="s">
        <v>177</v>
      </c>
      <c r="B15" s="50" t="s">
        <v>55</v>
      </c>
      <c r="C15" s="25" t="s">
        <v>57</v>
      </c>
      <c r="D15" s="25"/>
      <c r="E15" s="25">
        <v>600</v>
      </c>
      <c r="F15" s="47"/>
      <c r="G15" s="47">
        <v>44478</v>
      </c>
      <c r="H15" s="48"/>
      <c r="I15" s="25"/>
      <c r="J15" s="49"/>
      <c r="K15" s="51"/>
      <c r="L15" s="71" t="s">
        <v>58</v>
      </c>
      <c r="M15" s="8"/>
      <c r="N15"/>
    </row>
    <row r="16" spans="1:14" ht="78.75" customHeight="1" x14ac:dyDescent="0.3">
      <c r="A16" s="118" t="s">
        <v>178</v>
      </c>
      <c r="B16" s="50" t="s">
        <v>56</v>
      </c>
      <c r="C16" s="25" t="s">
        <v>57</v>
      </c>
      <c r="D16" s="25"/>
      <c r="E16" s="25">
        <v>14850</v>
      </c>
      <c r="F16" s="47"/>
      <c r="G16" s="47">
        <v>1100830.5</v>
      </c>
      <c r="H16" s="48"/>
      <c r="I16" s="25"/>
      <c r="J16" s="49"/>
      <c r="K16" s="51"/>
      <c r="L16" s="71" t="s">
        <v>58</v>
      </c>
      <c r="M16" s="8"/>
      <c r="N16"/>
    </row>
    <row r="17" spans="1:14" ht="78.75" customHeight="1" x14ac:dyDescent="0.3">
      <c r="A17" s="118" t="s">
        <v>182</v>
      </c>
      <c r="B17" s="50" t="s">
        <v>65</v>
      </c>
      <c r="C17" s="25" t="s">
        <v>66</v>
      </c>
      <c r="D17" s="25"/>
      <c r="E17" s="25">
        <v>15295</v>
      </c>
      <c r="F17" s="47"/>
      <c r="G17" s="47">
        <v>1133818.3500000001</v>
      </c>
      <c r="H17" s="48"/>
      <c r="I17" s="25"/>
      <c r="J17" s="49"/>
      <c r="K17" s="51"/>
      <c r="L17" s="71" t="s">
        <v>64</v>
      </c>
      <c r="M17" s="8"/>
      <c r="N17"/>
    </row>
    <row r="18" spans="1:14" x14ac:dyDescent="0.25">
      <c r="A18" s="144" t="s">
        <v>164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8"/>
      <c r="N18"/>
    </row>
    <row r="19" spans="1:14" ht="60.75" x14ac:dyDescent="0.3">
      <c r="A19" s="126" t="s">
        <v>180</v>
      </c>
      <c r="B19" s="33" t="s">
        <v>67</v>
      </c>
      <c r="C19" s="36" t="s">
        <v>69</v>
      </c>
      <c r="D19" s="44"/>
      <c r="E19" s="39"/>
      <c r="F19" s="45"/>
      <c r="G19" s="39">
        <v>1</v>
      </c>
      <c r="H19" s="40"/>
      <c r="I19" s="36"/>
      <c r="J19" s="36"/>
      <c r="K19" s="36"/>
      <c r="L19" s="71" t="s">
        <v>64</v>
      </c>
      <c r="M19" s="8"/>
      <c r="N19"/>
    </row>
    <row r="20" spans="1:14" ht="81" x14ac:dyDescent="0.3">
      <c r="A20" s="126" t="s">
        <v>181</v>
      </c>
      <c r="B20" s="29" t="s">
        <v>68</v>
      </c>
      <c r="C20" s="38" t="s">
        <v>70</v>
      </c>
      <c r="D20" s="44"/>
      <c r="E20" s="38"/>
      <c r="F20" s="38"/>
      <c r="G20" s="46">
        <v>1</v>
      </c>
      <c r="H20" s="52"/>
      <c r="I20" s="38"/>
      <c r="J20" s="38"/>
      <c r="K20" s="36"/>
      <c r="L20" s="71" t="s">
        <v>64</v>
      </c>
      <c r="M20" s="8"/>
      <c r="N20"/>
    </row>
    <row r="21" spans="1:14" x14ac:dyDescent="0.25">
      <c r="A21" s="144" t="s">
        <v>165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8"/>
      <c r="N21"/>
    </row>
    <row r="22" spans="1:14" ht="60.75" x14ac:dyDescent="0.25">
      <c r="A22" s="126" t="s">
        <v>195</v>
      </c>
      <c r="B22" s="38" t="s">
        <v>102</v>
      </c>
      <c r="C22" s="38" t="s">
        <v>120</v>
      </c>
      <c r="D22" s="36"/>
      <c r="E22" s="53" t="s">
        <v>109</v>
      </c>
      <c r="F22" s="54"/>
      <c r="G22" s="36">
        <v>1</v>
      </c>
      <c r="H22" s="38"/>
      <c r="I22" s="38"/>
      <c r="J22" s="38"/>
      <c r="K22" s="36"/>
      <c r="L22" s="71" t="s">
        <v>64</v>
      </c>
      <c r="M22" s="8"/>
      <c r="N22"/>
    </row>
    <row r="23" spans="1:14" ht="60.75" x14ac:dyDescent="0.25">
      <c r="A23" s="126" t="s">
        <v>196</v>
      </c>
      <c r="B23" s="29" t="s">
        <v>121</v>
      </c>
      <c r="C23" s="38" t="s">
        <v>122</v>
      </c>
      <c r="D23" s="36"/>
      <c r="E23" s="53" t="s">
        <v>110</v>
      </c>
      <c r="F23" s="54"/>
      <c r="G23" s="36"/>
      <c r="H23" s="38"/>
      <c r="I23" s="38"/>
      <c r="J23" s="38"/>
      <c r="K23" s="36"/>
      <c r="L23" s="71" t="s">
        <v>64</v>
      </c>
      <c r="M23" s="8"/>
      <c r="N23"/>
    </row>
    <row r="24" spans="1:14" ht="60.75" x14ac:dyDescent="0.25">
      <c r="A24" s="126" t="s">
        <v>197</v>
      </c>
      <c r="B24" s="29" t="s">
        <v>103</v>
      </c>
      <c r="C24" s="38" t="s">
        <v>123</v>
      </c>
      <c r="D24" s="36"/>
      <c r="E24" s="53" t="s">
        <v>111</v>
      </c>
      <c r="F24" s="54"/>
      <c r="G24" s="36"/>
      <c r="H24" s="38"/>
      <c r="I24" s="38"/>
      <c r="J24" s="38"/>
      <c r="K24" s="36"/>
      <c r="L24" s="71" t="s">
        <v>64</v>
      </c>
      <c r="M24" s="8"/>
      <c r="N24"/>
    </row>
    <row r="25" spans="1:14" ht="40.5" x14ac:dyDescent="0.25">
      <c r="A25" s="126" t="s">
        <v>198</v>
      </c>
      <c r="B25" s="29" t="s">
        <v>104</v>
      </c>
      <c r="C25" s="38" t="s">
        <v>124</v>
      </c>
      <c r="D25" s="36"/>
      <c r="E25" s="53" t="s">
        <v>112</v>
      </c>
      <c r="F25" s="54"/>
      <c r="G25" s="36"/>
      <c r="H25" s="38"/>
      <c r="I25" s="38"/>
      <c r="J25" s="38"/>
      <c r="K25" s="36"/>
      <c r="L25" s="71" t="s">
        <v>64</v>
      </c>
      <c r="M25" s="8"/>
      <c r="N25"/>
    </row>
    <row r="26" spans="1:14" ht="60.75" x14ac:dyDescent="0.25">
      <c r="A26" s="126" t="s">
        <v>199</v>
      </c>
      <c r="B26" s="29" t="s">
        <v>125</v>
      </c>
      <c r="C26" s="38" t="s">
        <v>130</v>
      </c>
      <c r="D26" s="36"/>
      <c r="E26" s="53" t="s">
        <v>113</v>
      </c>
      <c r="F26" s="54"/>
      <c r="G26" s="36"/>
      <c r="H26" s="38"/>
      <c r="I26" s="38"/>
      <c r="J26" s="38"/>
      <c r="K26" s="36"/>
      <c r="L26" s="71" t="s">
        <v>64</v>
      </c>
      <c r="M26" s="8"/>
      <c r="N26"/>
    </row>
    <row r="27" spans="1:14" ht="60.75" x14ac:dyDescent="0.25">
      <c r="A27" s="126" t="s">
        <v>200</v>
      </c>
      <c r="B27" s="29" t="s">
        <v>126</v>
      </c>
      <c r="C27" s="38" t="s">
        <v>131</v>
      </c>
      <c r="D27" s="36"/>
      <c r="E27" s="53" t="s">
        <v>114</v>
      </c>
      <c r="F27" s="54"/>
      <c r="G27" s="36"/>
      <c r="H27" s="38"/>
      <c r="I27" s="38"/>
      <c r="J27" s="38"/>
      <c r="K27" s="36"/>
      <c r="L27" s="71" t="s">
        <v>64</v>
      </c>
      <c r="M27" s="8"/>
      <c r="N27"/>
    </row>
    <row r="28" spans="1:14" ht="60.75" x14ac:dyDescent="0.25">
      <c r="A28" s="126" t="s">
        <v>201</v>
      </c>
      <c r="B28" s="29" t="s">
        <v>105</v>
      </c>
      <c r="C28" s="38" t="s">
        <v>132</v>
      </c>
      <c r="D28" s="36"/>
      <c r="E28" s="53" t="s">
        <v>115</v>
      </c>
      <c r="F28" s="54"/>
      <c r="G28" s="36"/>
      <c r="H28" s="38"/>
      <c r="I28" s="38"/>
      <c r="J28" s="38"/>
      <c r="K28" s="36"/>
      <c r="L28" s="71" t="s">
        <v>64</v>
      </c>
      <c r="M28" s="8"/>
      <c r="N28"/>
    </row>
    <row r="29" spans="1:14" ht="60.75" x14ac:dyDescent="0.25">
      <c r="A29" s="126" t="s">
        <v>202</v>
      </c>
      <c r="B29" s="29" t="s">
        <v>127</v>
      </c>
      <c r="C29" s="38" t="s">
        <v>133</v>
      </c>
      <c r="D29" s="36"/>
      <c r="E29" s="53" t="s">
        <v>116</v>
      </c>
      <c r="F29" s="54"/>
      <c r="G29" s="36"/>
      <c r="H29" s="38"/>
      <c r="I29" s="38"/>
      <c r="J29" s="38"/>
      <c r="K29" s="36"/>
      <c r="L29" s="71" t="s">
        <v>64</v>
      </c>
      <c r="M29" s="8"/>
      <c r="N29"/>
    </row>
    <row r="30" spans="1:14" ht="60.75" x14ac:dyDescent="0.25">
      <c r="A30" s="126" t="s">
        <v>203</v>
      </c>
      <c r="B30" s="29" t="s">
        <v>106</v>
      </c>
      <c r="C30" s="38" t="s">
        <v>134</v>
      </c>
      <c r="D30" s="36"/>
      <c r="E30" s="53" t="s">
        <v>117</v>
      </c>
      <c r="F30" s="54"/>
      <c r="G30" s="36"/>
      <c r="H30" s="38"/>
      <c r="I30" s="38"/>
      <c r="J30" s="38"/>
      <c r="K30" s="36"/>
      <c r="L30" s="71" t="s">
        <v>64</v>
      </c>
      <c r="M30" s="8"/>
      <c r="N30"/>
    </row>
    <row r="31" spans="1:14" ht="60.75" x14ac:dyDescent="0.25">
      <c r="A31" s="126" t="s">
        <v>204</v>
      </c>
      <c r="B31" s="29" t="s">
        <v>107</v>
      </c>
      <c r="C31" s="38" t="s">
        <v>135</v>
      </c>
      <c r="D31" s="36"/>
      <c r="E31" s="53" t="s">
        <v>118</v>
      </c>
      <c r="F31" s="54"/>
      <c r="G31" s="36"/>
      <c r="H31" s="38"/>
      <c r="I31" s="38"/>
      <c r="J31" s="38"/>
      <c r="K31" s="36"/>
      <c r="L31" s="71" t="s">
        <v>64</v>
      </c>
      <c r="M31" s="8"/>
      <c r="N31"/>
    </row>
    <row r="32" spans="1:14" ht="60.75" x14ac:dyDescent="0.25">
      <c r="A32" s="126" t="s">
        <v>205</v>
      </c>
      <c r="B32" s="29" t="s">
        <v>128</v>
      </c>
      <c r="C32" s="38" t="s">
        <v>136</v>
      </c>
      <c r="D32" s="36"/>
      <c r="E32" s="53" t="s">
        <v>74</v>
      </c>
      <c r="F32" s="54"/>
      <c r="G32" s="36"/>
      <c r="H32" s="38"/>
      <c r="I32" s="38"/>
      <c r="J32" s="38"/>
      <c r="K32" s="36"/>
      <c r="L32" s="71" t="s">
        <v>64</v>
      </c>
      <c r="M32" s="8"/>
      <c r="N32"/>
    </row>
    <row r="33" spans="1:14" ht="60.75" x14ac:dyDescent="0.25">
      <c r="A33" s="126" t="s">
        <v>206</v>
      </c>
      <c r="B33" s="29" t="s">
        <v>108</v>
      </c>
      <c r="C33" s="38" t="s">
        <v>137</v>
      </c>
      <c r="D33" s="36"/>
      <c r="E33" s="130" t="s">
        <v>74</v>
      </c>
      <c r="F33" s="54"/>
      <c r="G33" s="36"/>
      <c r="H33" s="38"/>
      <c r="I33" s="38"/>
      <c r="J33" s="38"/>
      <c r="K33" s="36"/>
      <c r="L33" s="71" t="s">
        <v>64</v>
      </c>
      <c r="M33" s="8"/>
      <c r="N33"/>
    </row>
    <row r="34" spans="1:14" ht="60.75" x14ac:dyDescent="0.25">
      <c r="A34" s="126" t="s">
        <v>207</v>
      </c>
      <c r="B34" s="29" t="s">
        <v>129</v>
      </c>
      <c r="C34" s="38" t="s">
        <v>138</v>
      </c>
      <c r="D34" s="36"/>
      <c r="E34" s="130" t="s">
        <v>119</v>
      </c>
      <c r="F34" s="54"/>
      <c r="G34" s="36"/>
      <c r="H34" s="38"/>
      <c r="I34" s="38"/>
      <c r="J34" s="38"/>
      <c r="K34" s="36"/>
      <c r="L34" s="71" t="s">
        <v>64</v>
      </c>
      <c r="M34" s="8"/>
      <c r="N34"/>
    </row>
    <row r="35" spans="1:14" s="8" customFormat="1" x14ac:dyDescent="0.25">
      <c r="A35" s="141" t="s">
        <v>166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3"/>
      <c r="M35" s="55"/>
    </row>
    <row r="36" spans="1:14" s="8" customFormat="1" ht="75" x14ac:dyDescent="0.3">
      <c r="A36" s="118" t="s">
        <v>172</v>
      </c>
      <c r="B36" s="29" t="s">
        <v>60</v>
      </c>
      <c r="C36" s="30" t="s">
        <v>61</v>
      </c>
      <c r="D36" s="31"/>
      <c r="E36" s="30">
        <v>5300</v>
      </c>
      <c r="F36" s="31">
        <v>203256.78</v>
      </c>
      <c r="G36" s="31"/>
      <c r="H36" s="32"/>
      <c r="I36" s="30"/>
      <c r="J36" s="30"/>
      <c r="K36" s="30"/>
      <c r="L36" s="71" t="s">
        <v>58</v>
      </c>
      <c r="M36" s="55"/>
    </row>
    <row r="37" spans="1:14" s="8" customFormat="1" ht="81" x14ac:dyDescent="0.3">
      <c r="A37" s="118" t="s">
        <v>183</v>
      </c>
      <c r="B37" s="38" t="s">
        <v>83</v>
      </c>
      <c r="C37" s="30" t="s">
        <v>84</v>
      </c>
      <c r="D37" s="31"/>
      <c r="E37" s="127" t="s">
        <v>71</v>
      </c>
      <c r="F37" s="30">
        <v>1</v>
      </c>
      <c r="G37" s="31"/>
      <c r="H37" s="32"/>
      <c r="I37" s="30"/>
      <c r="J37" s="30"/>
      <c r="K37" s="30"/>
      <c r="L37" s="71" t="s">
        <v>64</v>
      </c>
      <c r="M37" s="55"/>
    </row>
    <row r="38" spans="1:14" s="8" customFormat="1" ht="81" x14ac:dyDescent="0.3">
      <c r="A38" s="118" t="s">
        <v>184</v>
      </c>
      <c r="B38" s="128" t="s">
        <v>85</v>
      </c>
      <c r="C38" s="34" t="s">
        <v>84</v>
      </c>
      <c r="D38" s="41"/>
      <c r="E38" s="129" t="s">
        <v>72</v>
      </c>
      <c r="F38" s="30">
        <v>1</v>
      </c>
      <c r="G38" s="31"/>
      <c r="H38" s="32"/>
      <c r="I38" s="30"/>
      <c r="J38" s="30"/>
      <c r="K38" s="30"/>
      <c r="L38" s="71" t="s">
        <v>64</v>
      </c>
      <c r="M38" s="55"/>
    </row>
    <row r="39" spans="1:14" s="8" customFormat="1" ht="81" x14ac:dyDescent="0.3">
      <c r="A39" s="118" t="s">
        <v>185</v>
      </c>
      <c r="B39" s="128" t="s">
        <v>86</v>
      </c>
      <c r="C39" s="34" t="s">
        <v>84</v>
      </c>
      <c r="D39" s="41"/>
      <c r="E39" s="129" t="s">
        <v>73</v>
      </c>
      <c r="F39" s="30">
        <v>1</v>
      </c>
      <c r="G39" s="31"/>
      <c r="H39" s="32"/>
      <c r="I39" s="30"/>
      <c r="J39" s="30"/>
      <c r="K39" s="30"/>
      <c r="L39" s="71" t="s">
        <v>64</v>
      </c>
      <c r="M39" s="55"/>
    </row>
    <row r="40" spans="1:14" s="8" customFormat="1" ht="81" x14ac:dyDescent="0.3">
      <c r="A40" s="118" t="s">
        <v>186</v>
      </c>
      <c r="B40" s="128" t="s">
        <v>87</v>
      </c>
      <c r="C40" s="34" t="s">
        <v>88</v>
      </c>
      <c r="D40" s="41"/>
      <c r="E40" s="129" t="s">
        <v>74</v>
      </c>
      <c r="F40" s="30">
        <v>1</v>
      </c>
      <c r="G40" s="31"/>
      <c r="H40" s="32"/>
      <c r="I40" s="30"/>
      <c r="J40" s="30"/>
      <c r="K40" s="30"/>
      <c r="L40" s="71" t="s">
        <v>64</v>
      </c>
      <c r="M40" s="55"/>
    </row>
    <row r="41" spans="1:14" s="8" customFormat="1" ht="81" x14ac:dyDescent="0.3">
      <c r="A41" s="118" t="s">
        <v>187</v>
      </c>
      <c r="B41" s="128" t="s">
        <v>89</v>
      </c>
      <c r="C41" s="34" t="s">
        <v>90</v>
      </c>
      <c r="D41" s="41"/>
      <c r="E41" s="129" t="s">
        <v>75</v>
      </c>
      <c r="F41" s="30">
        <v>1</v>
      </c>
      <c r="G41" s="31"/>
      <c r="H41" s="32"/>
      <c r="I41" s="30"/>
      <c r="J41" s="30"/>
      <c r="K41" s="30"/>
      <c r="L41" s="71" t="s">
        <v>64</v>
      </c>
      <c r="M41" s="55"/>
    </row>
    <row r="42" spans="1:14" s="8" customFormat="1" ht="81" x14ac:dyDescent="0.3">
      <c r="A42" s="118" t="s">
        <v>188</v>
      </c>
      <c r="B42" s="128" t="s">
        <v>91</v>
      </c>
      <c r="C42" s="34" t="s">
        <v>90</v>
      </c>
      <c r="D42" s="41"/>
      <c r="E42" s="129" t="s">
        <v>76</v>
      </c>
      <c r="F42" s="30">
        <v>1</v>
      </c>
      <c r="G42" s="31"/>
      <c r="H42" s="32"/>
      <c r="I42" s="30"/>
      <c r="J42" s="30"/>
      <c r="K42" s="30"/>
      <c r="L42" s="71" t="s">
        <v>64</v>
      </c>
      <c r="M42" s="55"/>
    </row>
    <row r="43" spans="1:14" s="8" customFormat="1" ht="81" x14ac:dyDescent="0.3">
      <c r="A43" s="118" t="s">
        <v>189</v>
      </c>
      <c r="B43" s="128" t="s">
        <v>92</v>
      </c>
      <c r="C43" s="34" t="s">
        <v>94</v>
      </c>
      <c r="D43" s="41"/>
      <c r="E43" s="129" t="s">
        <v>77</v>
      </c>
      <c r="F43" s="30">
        <v>1</v>
      </c>
      <c r="G43" s="31"/>
      <c r="H43" s="32"/>
      <c r="I43" s="30"/>
      <c r="J43" s="30"/>
      <c r="K43" s="30"/>
      <c r="L43" s="71" t="s">
        <v>64</v>
      </c>
      <c r="M43" s="55"/>
    </row>
    <row r="44" spans="1:14" s="8" customFormat="1" ht="81" x14ac:dyDescent="0.3">
      <c r="A44" s="118" t="s">
        <v>190</v>
      </c>
      <c r="B44" s="128" t="s">
        <v>93</v>
      </c>
      <c r="C44" s="34" t="s">
        <v>84</v>
      </c>
      <c r="D44" s="41"/>
      <c r="E44" s="129" t="s">
        <v>78</v>
      </c>
      <c r="F44" s="30">
        <v>1</v>
      </c>
      <c r="G44" s="31"/>
      <c r="H44" s="32"/>
      <c r="I44" s="30"/>
      <c r="J44" s="30"/>
      <c r="K44" s="30"/>
      <c r="L44" s="71" t="s">
        <v>64</v>
      </c>
      <c r="M44" s="55"/>
    </row>
    <row r="45" spans="1:14" s="8" customFormat="1" ht="81" x14ac:dyDescent="0.3">
      <c r="A45" s="118" t="s">
        <v>191</v>
      </c>
      <c r="B45" s="128" t="s">
        <v>95</v>
      </c>
      <c r="C45" s="34" t="s">
        <v>96</v>
      </c>
      <c r="D45" s="41"/>
      <c r="E45" s="129" t="s">
        <v>79</v>
      </c>
      <c r="F45" s="30">
        <v>1</v>
      </c>
      <c r="G45" s="31"/>
      <c r="H45" s="32"/>
      <c r="I45" s="30"/>
      <c r="J45" s="30"/>
      <c r="K45" s="30"/>
      <c r="L45" s="71" t="s">
        <v>64</v>
      </c>
      <c r="M45" s="55"/>
    </row>
    <row r="46" spans="1:14" s="8" customFormat="1" ht="81" x14ac:dyDescent="0.3">
      <c r="A46" s="118" t="s">
        <v>192</v>
      </c>
      <c r="B46" s="128" t="s">
        <v>97</v>
      </c>
      <c r="C46" s="34" t="s">
        <v>84</v>
      </c>
      <c r="D46" s="41"/>
      <c r="E46" s="129" t="s">
        <v>80</v>
      </c>
      <c r="F46" s="30">
        <v>1</v>
      </c>
      <c r="G46" s="31"/>
      <c r="H46" s="32"/>
      <c r="I46" s="30"/>
      <c r="J46" s="30"/>
      <c r="K46" s="30"/>
      <c r="L46" s="71" t="s">
        <v>64</v>
      </c>
      <c r="M46" s="55"/>
    </row>
    <row r="47" spans="1:14" s="8" customFormat="1" ht="101.25" x14ac:dyDescent="0.3">
      <c r="A47" s="118" t="s">
        <v>193</v>
      </c>
      <c r="B47" s="128" t="s">
        <v>98</v>
      </c>
      <c r="C47" s="34" t="s">
        <v>100</v>
      </c>
      <c r="D47" s="41"/>
      <c r="E47" s="129" t="s">
        <v>81</v>
      </c>
      <c r="F47" s="30">
        <v>1</v>
      </c>
      <c r="G47" s="31"/>
      <c r="H47" s="32"/>
      <c r="I47" s="30"/>
      <c r="J47" s="30"/>
      <c r="K47" s="30"/>
      <c r="L47" s="71" t="s">
        <v>64</v>
      </c>
      <c r="M47" s="55"/>
    </row>
    <row r="48" spans="1:14" s="8" customFormat="1" ht="101.25" x14ac:dyDescent="0.3">
      <c r="A48" s="118" t="s">
        <v>194</v>
      </c>
      <c r="B48" s="128" t="s">
        <v>99</v>
      </c>
      <c r="C48" s="34" t="s">
        <v>101</v>
      </c>
      <c r="D48" s="41"/>
      <c r="E48" s="129" t="s">
        <v>82</v>
      </c>
      <c r="F48" s="30">
        <v>1</v>
      </c>
      <c r="G48" s="31"/>
      <c r="H48" s="32"/>
      <c r="I48" s="30"/>
      <c r="J48" s="30"/>
      <c r="K48" s="30"/>
      <c r="L48" s="71" t="s">
        <v>64</v>
      </c>
      <c r="M48" s="55"/>
    </row>
    <row r="49" spans="1:13" s="8" customFormat="1" ht="37.5" customHeight="1" x14ac:dyDescent="0.3">
      <c r="A49" s="118" t="s">
        <v>208</v>
      </c>
      <c r="B49" s="29" t="s">
        <v>140</v>
      </c>
      <c r="C49" s="30" t="s">
        <v>141</v>
      </c>
      <c r="D49" s="31"/>
      <c r="E49" s="30"/>
      <c r="F49" s="30">
        <v>1</v>
      </c>
      <c r="G49" s="31"/>
      <c r="H49" s="32"/>
      <c r="I49" s="30"/>
      <c r="J49" s="30"/>
      <c r="K49" s="30"/>
      <c r="L49" s="71" t="s">
        <v>64</v>
      </c>
      <c r="M49" s="55"/>
    </row>
    <row r="50" spans="1:13" s="8" customFormat="1" ht="37.5" x14ac:dyDescent="0.3">
      <c r="A50" s="118" t="s">
        <v>209</v>
      </c>
      <c r="B50" s="29" t="s">
        <v>142</v>
      </c>
      <c r="C50" s="30" t="s">
        <v>141</v>
      </c>
      <c r="D50" s="31"/>
      <c r="E50" s="30"/>
      <c r="F50" s="30">
        <v>1</v>
      </c>
      <c r="G50" s="31"/>
      <c r="H50" s="32"/>
      <c r="I50" s="30"/>
      <c r="J50" s="30"/>
      <c r="K50" s="30"/>
      <c r="L50" s="71" t="s">
        <v>64</v>
      </c>
      <c r="M50" s="55"/>
    </row>
    <row r="51" spans="1:13" s="8" customFormat="1" ht="37.5" customHeight="1" x14ac:dyDescent="0.3">
      <c r="A51" s="118" t="s">
        <v>214</v>
      </c>
      <c r="B51" s="29" t="s">
        <v>143</v>
      </c>
      <c r="C51" s="30" t="s">
        <v>141</v>
      </c>
      <c r="D51" s="31"/>
      <c r="E51" s="30"/>
      <c r="F51" s="30">
        <v>1</v>
      </c>
      <c r="G51" s="31"/>
      <c r="H51" s="32"/>
      <c r="I51" s="30"/>
      <c r="J51" s="30"/>
      <c r="K51" s="30"/>
      <c r="L51" s="71" t="s">
        <v>64</v>
      </c>
      <c r="M51" s="55"/>
    </row>
    <row r="52" spans="1:13" s="8" customFormat="1" ht="40.5" x14ac:dyDescent="0.3">
      <c r="A52" s="118" t="s">
        <v>215</v>
      </c>
      <c r="B52" s="29" t="s">
        <v>144</v>
      </c>
      <c r="C52" s="30" t="s">
        <v>147</v>
      </c>
      <c r="D52" s="31"/>
      <c r="E52" s="30"/>
      <c r="F52" s="30">
        <v>1</v>
      </c>
      <c r="G52" s="31"/>
      <c r="H52" s="32"/>
      <c r="I52" s="30"/>
      <c r="J52" s="30"/>
      <c r="K52" s="30"/>
      <c r="L52" s="71" t="s">
        <v>64</v>
      </c>
      <c r="M52" s="55"/>
    </row>
    <row r="53" spans="1:13" s="8" customFormat="1" ht="40.5" x14ac:dyDescent="0.3">
      <c r="A53" s="118" t="s">
        <v>216</v>
      </c>
      <c r="B53" s="29" t="s">
        <v>145</v>
      </c>
      <c r="C53" s="30" t="s">
        <v>147</v>
      </c>
      <c r="D53" s="31"/>
      <c r="E53" s="30" t="s">
        <v>148</v>
      </c>
      <c r="F53" s="30">
        <v>1</v>
      </c>
      <c r="G53" s="31"/>
      <c r="H53" s="32"/>
      <c r="I53" s="30"/>
      <c r="J53" s="30"/>
      <c r="K53" s="30"/>
      <c r="L53" s="71" t="s">
        <v>64</v>
      </c>
      <c r="M53" s="55"/>
    </row>
    <row r="54" spans="1:13" s="8" customFormat="1" ht="40.5" x14ac:dyDescent="0.3">
      <c r="A54" s="118" t="s">
        <v>217</v>
      </c>
      <c r="B54" s="29" t="s">
        <v>146</v>
      </c>
      <c r="C54" s="30" t="s">
        <v>147</v>
      </c>
      <c r="D54" s="31"/>
      <c r="E54" s="30" t="s">
        <v>151</v>
      </c>
      <c r="F54" s="30">
        <v>1</v>
      </c>
      <c r="G54" s="31"/>
      <c r="H54" s="32"/>
      <c r="I54" s="30"/>
      <c r="J54" s="30"/>
      <c r="K54" s="30"/>
      <c r="L54" s="71" t="s">
        <v>64</v>
      </c>
      <c r="M54" s="55"/>
    </row>
    <row r="55" spans="1:13" s="8" customFormat="1" ht="60.75" x14ac:dyDescent="0.3">
      <c r="A55" s="118" t="s">
        <v>218</v>
      </c>
      <c r="B55" s="29" t="s">
        <v>149</v>
      </c>
      <c r="C55" s="30" t="s">
        <v>152</v>
      </c>
      <c r="D55" s="31"/>
      <c r="E55" s="30" t="s">
        <v>151</v>
      </c>
      <c r="F55" s="30">
        <v>1</v>
      </c>
      <c r="G55" s="31"/>
      <c r="H55" s="32"/>
      <c r="I55" s="30"/>
      <c r="J55" s="30"/>
      <c r="K55" s="30"/>
      <c r="L55" s="71" t="s">
        <v>64</v>
      </c>
      <c r="M55" s="55"/>
    </row>
    <row r="56" spans="1:13" s="8" customFormat="1" ht="60.75" x14ac:dyDescent="0.3">
      <c r="A56" s="118" t="s">
        <v>219</v>
      </c>
      <c r="B56" s="29" t="s">
        <v>150</v>
      </c>
      <c r="C56" s="30" t="s">
        <v>152</v>
      </c>
      <c r="D56" s="31"/>
      <c r="E56" s="30"/>
      <c r="F56" s="30">
        <v>1</v>
      </c>
      <c r="G56" s="31"/>
      <c r="H56" s="32"/>
      <c r="I56" s="30"/>
      <c r="J56" s="30"/>
      <c r="K56" s="30"/>
      <c r="L56" s="71" t="s">
        <v>64</v>
      </c>
      <c r="M56" s="55"/>
    </row>
    <row r="57" spans="1:13" s="8" customFormat="1" ht="60.75" x14ac:dyDescent="0.3">
      <c r="A57" s="118" t="s">
        <v>220</v>
      </c>
      <c r="B57" s="29" t="s">
        <v>142</v>
      </c>
      <c r="C57" s="30" t="s">
        <v>152</v>
      </c>
      <c r="D57" s="31"/>
      <c r="E57" s="30"/>
      <c r="F57" s="30">
        <v>1</v>
      </c>
      <c r="G57" s="31"/>
      <c r="H57" s="32"/>
      <c r="I57" s="30"/>
      <c r="J57" s="30"/>
      <c r="K57" s="30"/>
      <c r="L57" s="71" t="s">
        <v>64</v>
      </c>
      <c r="M57" s="55"/>
    </row>
    <row r="58" spans="1:13" s="8" customFormat="1" ht="40.5" customHeight="1" x14ac:dyDescent="0.3">
      <c r="A58" s="118" t="s">
        <v>221</v>
      </c>
      <c r="B58" s="29" t="s">
        <v>156</v>
      </c>
      <c r="C58" s="30" t="s">
        <v>158</v>
      </c>
      <c r="D58" s="31"/>
      <c r="E58" s="30"/>
      <c r="F58" s="30">
        <v>1</v>
      </c>
      <c r="G58" s="31"/>
      <c r="H58" s="32"/>
      <c r="I58" s="30"/>
      <c r="J58" s="30"/>
      <c r="K58" s="30"/>
      <c r="L58" s="71" t="s">
        <v>64</v>
      </c>
      <c r="M58" s="55"/>
    </row>
    <row r="59" spans="1:13" s="8" customFormat="1" ht="37.5" x14ac:dyDescent="0.3">
      <c r="A59" s="118" t="s">
        <v>222</v>
      </c>
      <c r="B59" s="29" t="s">
        <v>157</v>
      </c>
      <c r="C59" s="124" t="s">
        <v>141</v>
      </c>
      <c r="D59" s="31"/>
      <c r="E59" s="30"/>
      <c r="F59" s="30">
        <v>1</v>
      </c>
      <c r="G59" s="31"/>
      <c r="H59" s="32"/>
      <c r="I59" s="30"/>
      <c r="J59" s="30"/>
      <c r="K59" s="30"/>
      <c r="L59" s="71" t="s">
        <v>64</v>
      </c>
      <c r="M59" s="55"/>
    </row>
    <row r="60" spans="1:13" s="8" customFormat="1" ht="37.5" x14ac:dyDescent="0.3">
      <c r="A60" s="118" t="s">
        <v>223</v>
      </c>
      <c r="B60" s="29" t="s">
        <v>140</v>
      </c>
      <c r="C60" s="124" t="s">
        <v>141</v>
      </c>
      <c r="D60" s="31"/>
      <c r="E60" s="30"/>
      <c r="F60" s="30">
        <v>1</v>
      </c>
      <c r="G60" s="31"/>
      <c r="H60" s="32"/>
      <c r="I60" s="30"/>
      <c r="J60" s="30"/>
      <c r="K60" s="30"/>
      <c r="L60" s="71" t="s">
        <v>64</v>
      </c>
      <c r="M60" s="55"/>
    </row>
    <row r="61" spans="1:13" s="8" customFormat="1" ht="37.5" x14ac:dyDescent="0.3">
      <c r="A61" s="118" t="s">
        <v>224</v>
      </c>
      <c r="B61" s="29" t="s">
        <v>140</v>
      </c>
      <c r="C61" s="38" t="s">
        <v>141</v>
      </c>
      <c r="D61" s="31"/>
      <c r="E61" s="30"/>
      <c r="F61" s="30">
        <v>1</v>
      </c>
      <c r="G61" s="31"/>
      <c r="H61" s="32"/>
      <c r="I61" s="30"/>
      <c r="J61" s="30"/>
      <c r="K61" s="30"/>
      <c r="L61" s="71" t="s">
        <v>64</v>
      </c>
      <c r="M61" s="55"/>
    </row>
    <row r="62" spans="1:13" s="8" customFormat="1" ht="37.5" x14ac:dyDescent="0.3">
      <c r="A62" s="118" t="s">
        <v>225</v>
      </c>
      <c r="B62" s="29" t="s">
        <v>140</v>
      </c>
      <c r="C62" s="38" t="s">
        <v>141</v>
      </c>
      <c r="D62" s="31"/>
      <c r="E62" s="30"/>
      <c r="F62" s="30">
        <v>1</v>
      </c>
      <c r="G62" s="31"/>
      <c r="H62" s="32"/>
      <c r="I62" s="30"/>
      <c r="J62" s="30"/>
      <c r="K62" s="30"/>
      <c r="L62" s="71" t="s">
        <v>64</v>
      </c>
      <c r="M62" s="55"/>
    </row>
    <row r="63" spans="1:13" s="8" customFormat="1" ht="37.5" x14ac:dyDescent="0.3">
      <c r="A63" s="118" t="s">
        <v>226</v>
      </c>
      <c r="B63" s="29" t="s">
        <v>140</v>
      </c>
      <c r="C63" s="38" t="s">
        <v>141</v>
      </c>
      <c r="D63" s="31"/>
      <c r="E63" s="30"/>
      <c r="F63" s="30">
        <v>1</v>
      </c>
      <c r="G63" s="31"/>
      <c r="H63" s="32"/>
      <c r="I63" s="30"/>
      <c r="J63" s="30"/>
      <c r="K63" s="30"/>
      <c r="L63" s="71" t="s">
        <v>64</v>
      </c>
      <c r="M63" s="55"/>
    </row>
    <row r="64" spans="1:13" s="8" customFormat="1" ht="37.5" x14ac:dyDescent="0.3">
      <c r="A64" s="118" t="s">
        <v>227</v>
      </c>
      <c r="B64" s="29" t="s">
        <v>140</v>
      </c>
      <c r="C64" s="38" t="s">
        <v>141</v>
      </c>
      <c r="D64" s="31"/>
      <c r="E64" s="30"/>
      <c r="F64" s="30">
        <v>1</v>
      </c>
      <c r="G64" s="31"/>
      <c r="H64" s="32"/>
      <c r="I64" s="30"/>
      <c r="J64" s="30"/>
      <c r="K64" s="30"/>
      <c r="L64" s="71" t="s">
        <v>64</v>
      </c>
      <c r="M64" s="55"/>
    </row>
    <row r="65" spans="1:13" s="8" customFormat="1" ht="37.5" x14ac:dyDescent="0.3">
      <c r="A65" s="118" t="s">
        <v>228</v>
      </c>
      <c r="B65" s="29" t="s">
        <v>140</v>
      </c>
      <c r="C65" s="38" t="s">
        <v>141</v>
      </c>
      <c r="D65" s="31"/>
      <c r="E65" s="30"/>
      <c r="F65" s="30">
        <v>1</v>
      </c>
      <c r="G65" s="31"/>
      <c r="H65" s="32"/>
      <c r="I65" s="30"/>
      <c r="J65" s="30"/>
      <c r="K65" s="30"/>
      <c r="L65" s="71" t="s">
        <v>64</v>
      </c>
      <c r="M65" s="55"/>
    </row>
    <row r="66" spans="1:13" s="8" customFormat="1" ht="37.5" x14ac:dyDescent="0.3">
      <c r="A66" s="118" t="s">
        <v>229</v>
      </c>
      <c r="B66" s="29" t="s">
        <v>140</v>
      </c>
      <c r="C66" s="38" t="s">
        <v>141</v>
      </c>
      <c r="D66" s="31"/>
      <c r="E66" s="30"/>
      <c r="F66" s="30">
        <v>1</v>
      </c>
      <c r="G66" s="31"/>
      <c r="H66" s="32"/>
      <c r="I66" s="30"/>
      <c r="J66" s="30"/>
      <c r="K66" s="30"/>
      <c r="L66" s="71" t="s">
        <v>64</v>
      </c>
      <c r="M66" s="55"/>
    </row>
    <row r="67" spans="1:13" s="8" customFormat="1" ht="37.5" x14ac:dyDescent="0.3">
      <c r="A67" s="118" t="s">
        <v>230</v>
      </c>
      <c r="B67" s="29" t="s">
        <v>140</v>
      </c>
      <c r="C67" s="38" t="s">
        <v>141</v>
      </c>
      <c r="D67" s="31"/>
      <c r="E67" s="30"/>
      <c r="F67" s="30">
        <v>1</v>
      </c>
      <c r="G67" s="31"/>
      <c r="H67" s="32"/>
      <c r="I67" s="30"/>
      <c r="J67" s="30"/>
      <c r="K67" s="30"/>
      <c r="L67" s="71" t="s">
        <v>64</v>
      </c>
      <c r="M67" s="55"/>
    </row>
    <row r="68" spans="1:13" s="8" customFormat="1" ht="37.5" x14ac:dyDescent="0.3">
      <c r="A68" s="118" t="s">
        <v>231</v>
      </c>
      <c r="B68" s="29" t="s">
        <v>140</v>
      </c>
      <c r="C68" s="38" t="s">
        <v>141</v>
      </c>
      <c r="D68" s="31"/>
      <c r="E68" s="30"/>
      <c r="F68" s="30">
        <v>1</v>
      </c>
      <c r="G68" s="31"/>
      <c r="H68" s="32"/>
      <c r="I68" s="30"/>
      <c r="J68" s="30"/>
      <c r="K68" s="30"/>
      <c r="L68" s="71" t="s">
        <v>64</v>
      </c>
      <c r="M68" s="55"/>
    </row>
    <row r="69" spans="1:13" s="8" customFormat="1" ht="37.5" x14ac:dyDescent="0.3">
      <c r="A69" s="118" t="s">
        <v>232</v>
      </c>
      <c r="B69" s="29" t="s">
        <v>140</v>
      </c>
      <c r="C69" s="38" t="s">
        <v>141</v>
      </c>
      <c r="D69" s="31"/>
      <c r="E69" s="30"/>
      <c r="F69" s="30">
        <v>1</v>
      </c>
      <c r="G69" s="31"/>
      <c r="H69" s="32"/>
      <c r="I69" s="30"/>
      <c r="J69" s="30"/>
      <c r="K69" s="30"/>
      <c r="L69" s="71" t="s">
        <v>64</v>
      </c>
      <c r="M69" s="55"/>
    </row>
    <row r="70" spans="1:13" s="8" customFormat="1" ht="37.5" x14ac:dyDescent="0.3">
      <c r="A70" s="118" t="s">
        <v>233</v>
      </c>
      <c r="B70" s="29" t="s">
        <v>140</v>
      </c>
      <c r="C70" s="38" t="s">
        <v>141</v>
      </c>
      <c r="D70" s="31"/>
      <c r="E70" s="30"/>
      <c r="F70" s="30">
        <v>1</v>
      </c>
      <c r="G70" s="31"/>
      <c r="H70" s="32"/>
      <c r="I70" s="30"/>
      <c r="J70" s="30"/>
      <c r="K70" s="30"/>
      <c r="L70" s="71" t="s">
        <v>64</v>
      </c>
      <c r="M70" s="55"/>
    </row>
    <row r="71" spans="1:13" s="8" customFormat="1" ht="37.5" x14ac:dyDescent="0.3">
      <c r="A71" s="118" t="s">
        <v>234</v>
      </c>
      <c r="B71" s="29" t="s">
        <v>140</v>
      </c>
      <c r="C71" s="38" t="s">
        <v>141</v>
      </c>
      <c r="D71" s="31"/>
      <c r="E71" s="30"/>
      <c r="F71" s="30">
        <v>1</v>
      </c>
      <c r="G71" s="31"/>
      <c r="H71" s="32"/>
      <c r="I71" s="30"/>
      <c r="J71" s="30"/>
      <c r="K71" s="30"/>
      <c r="L71" s="71" t="s">
        <v>64</v>
      </c>
      <c r="M71" s="55"/>
    </row>
    <row r="72" spans="1:13" s="8" customFormat="1" ht="37.5" x14ac:dyDescent="0.3">
      <c r="A72" s="118" t="s">
        <v>235</v>
      </c>
      <c r="B72" s="29" t="s">
        <v>140</v>
      </c>
      <c r="C72" s="38" t="s">
        <v>141</v>
      </c>
      <c r="D72" s="31"/>
      <c r="E72" s="30"/>
      <c r="F72" s="30">
        <v>1</v>
      </c>
      <c r="G72" s="31"/>
      <c r="H72" s="32"/>
      <c r="I72" s="30"/>
      <c r="J72" s="30"/>
      <c r="K72" s="30"/>
      <c r="L72" s="71" t="s">
        <v>64</v>
      </c>
      <c r="M72" s="55"/>
    </row>
    <row r="73" spans="1:13" s="8" customFormat="1" ht="37.5" x14ac:dyDescent="0.3">
      <c r="A73" s="118" t="s">
        <v>236</v>
      </c>
      <c r="B73" s="29" t="s">
        <v>140</v>
      </c>
      <c r="C73" s="38" t="s">
        <v>141</v>
      </c>
      <c r="D73" s="31"/>
      <c r="E73" s="30"/>
      <c r="F73" s="30">
        <v>1</v>
      </c>
      <c r="G73" s="31"/>
      <c r="H73" s="32"/>
      <c r="I73" s="30"/>
      <c r="J73" s="30"/>
      <c r="K73" s="30"/>
      <c r="L73" s="71" t="s">
        <v>64</v>
      </c>
      <c r="M73" s="55"/>
    </row>
    <row r="74" spans="1:13" s="8" customFormat="1" ht="37.5" x14ac:dyDescent="0.3">
      <c r="A74" s="118" t="s">
        <v>237</v>
      </c>
      <c r="B74" s="29" t="s">
        <v>140</v>
      </c>
      <c r="C74" s="38" t="s">
        <v>141</v>
      </c>
      <c r="D74" s="31"/>
      <c r="E74" s="30"/>
      <c r="F74" s="30">
        <v>1</v>
      </c>
      <c r="G74" s="31"/>
      <c r="H74" s="32"/>
      <c r="I74" s="30"/>
      <c r="J74" s="30"/>
      <c r="K74" s="30"/>
      <c r="L74" s="71" t="s">
        <v>64</v>
      </c>
      <c r="M74" s="55"/>
    </row>
    <row r="75" spans="1:13" s="8" customFormat="1" ht="37.5" x14ac:dyDescent="0.3">
      <c r="A75" s="118" t="s">
        <v>238</v>
      </c>
      <c r="B75" s="29" t="s">
        <v>140</v>
      </c>
      <c r="C75" s="38" t="s">
        <v>141</v>
      </c>
      <c r="D75" s="31"/>
      <c r="E75" s="30"/>
      <c r="F75" s="30">
        <v>1</v>
      </c>
      <c r="G75" s="31"/>
      <c r="H75" s="32"/>
      <c r="I75" s="30"/>
      <c r="J75" s="30"/>
      <c r="K75" s="30"/>
      <c r="L75" s="71" t="s">
        <v>64</v>
      </c>
      <c r="M75" s="55"/>
    </row>
    <row r="76" spans="1:13" s="8" customFormat="1" ht="37.5" x14ac:dyDescent="0.3">
      <c r="A76" s="118" t="s">
        <v>239</v>
      </c>
      <c r="B76" s="29" t="s">
        <v>140</v>
      </c>
      <c r="C76" s="38" t="s">
        <v>141</v>
      </c>
      <c r="D76" s="31"/>
      <c r="E76" s="30"/>
      <c r="F76" s="30">
        <v>1</v>
      </c>
      <c r="G76" s="31"/>
      <c r="H76" s="32"/>
      <c r="I76" s="30"/>
      <c r="J76" s="30"/>
      <c r="K76" s="30"/>
      <c r="L76" s="71" t="s">
        <v>64</v>
      </c>
      <c r="M76" s="55"/>
    </row>
    <row r="77" spans="1:13" s="8" customFormat="1" ht="37.5" x14ac:dyDescent="0.3">
      <c r="A77" s="118" t="s">
        <v>240</v>
      </c>
      <c r="B77" s="29" t="s">
        <v>140</v>
      </c>
      <c r="C77" s="38" t="s">
        <v>141</v>
      </c>
      <c r="D77" s="31"/>
      <c r="E77" s="30"/>
      <c r="F77" s="30">
        <v>1</v>
      </c>
      <c r="G77" s="31"/>
      <c r="H77" s="32"/>
      <c r="I77" s="30"/>
      <c r="J77" s="30"/>
      <c r="K77" s="30"/>
      <c r="L77" s="71" t="s">
        <v>64</v>
      </c>
      <c r="M77" s="55"/>
    </row>
    <row r="78" spans="1:13" s="8" customFormat="1" ht="37.5" x14ac:dyDescent="0.3">
      <c r="A78" s="118" t="s">
        <v>241</v>
      </c>
      <c r="B78" s="29" t="s">
        <v>140</v>
      </c>
      <c r="C78" s="38" t="s">
        <v>141</v>
      </c>
      <c r="D78" s="31"/>
      <c r="E78" s="30"/>
      <c r="F78" s="30">
        <v>1</v>
      </c>
      <c r="G78" s="31"/>
      <c r="H78" s="32"/>
      <c r="I78" s="30"/>
      <c r="J78" s="30"/>
      <c r="K78" s="30"/>
      <c r="L78" s="71" t="s">
        <v>64</v>
      </c>
      <c r="M78" s="55"/>
    </row>
    <row r="79" spans="1:13" s="8" customFormat="1" ht="37.5" x14ac:dyDescent="0.3">
      <c r="A79" s="118" t="s">
        <v>242</v>
      </c>
      <c r="B79" s="29" t="s">
        <v>140</v>
      </c>
      <c r="C79" s="38" t="s">
        <v>141</v>
      </c>
      <c r="D79" s="31"/>
      <c r="E79" s="30"/>
      <c r="F79" s="30">
        <v>1</v>
      </c>
      <c r="G79" s="31"/>
      <c r="H79" s="32"/>
      <c r="I79" s="30"/>
      <c r="J79" s="30"/>
      <c r="K79" s="30"/>
      <c r="L79" s="71" t="s">
        <v>64</v>
      </c>
      <c r="M79" s="55"/>
    </row>
    <row r="80" spans="1:13" s="8" customFormat="1" ht="37.5" x14ac:dyDescent="0.3">
      <c r="A80" s="118" t="s">
        <v>243</v>
      </c>
      <c r="B80" s="29" t="s">
        <v>140</v>
      </c>
      <c r="C80" s="38" t="s">
        <v>141</v>
      </c>
      <c r="D80" s="31"/>
      <c r="E80" s="30"/>
      <c r="F80" s="30">
        <v>1</v>
      </c>
      <c r="G80" s="31"/>
      <c r="H80" s="32"/>
      <c r="I80" s="30"/>
      <c r="J80" s="30"/>
      <c r="K80" s="30"/>
      <c r="L80" s="71" t="s">
        <v>64</v>
      </c>
      <c r="M80" s="55"/>
    </row>
    <row r="81" spans="1:13" s="8" customFormat="1" ht="37.5" x14ac:dyDescent="0.3">
      <c r="A81" s="118" t="s">
        <v>244</v>
      </c>
      <c r="B81" s="29" t="s">
        <v>140</v>
      </c>
      <c r="C81" s="38" t="s">
        <v>141</v>
      </c>
      <c r="D81" s="31"/>
      <c r="E81" s="30"/>
      <c r="F81" s="30">
        <v>1</v>
      </c>
      <c r="G81" s="31"/>
      <c r="H81" s="32"/>
      <c r="I81" s="30"/>
      <c r="J81" s="30"/>
      <c r="K81" s="30"/>
      <c r="L81" s="71" t="s">
        <v>64</v>
      </c>
      <c r="M81" s="55"/>
    </row>
    <row r="82" spans="1:13" s="8" customFormat="1" ht="37.5" x14ac:dyDescent="0.3">
      <c r="A82" s="118" t="s">
        <v>245</v>
      </c>
      <c r="B82" s="29" t="s">
        <v>140</v>
      </c>
      <c r="C82" s="38" t="s">
        <v>141</v>
      </c>
      <c r="D82" s="31"/>
      <c r="E82" s="30"/>
      <c r="F82" s="30">
        <v>1</v>
      </c>
      <c r="G82" s="31"/>
      <c r="H82" s="32"/>
      <c r="I82" s="30"/>
      <c r="J82" s="30"/>
      <c r="K82" s="30"/>
      <c r="L82" s="71" t="s">
        <v>64</v>
      </c>
      <c r="M82" s="55"/>
    </row>
    <row r="83" spans="1:13" s="8" customFormat="1" ht="37.5" x14ac:dyDescent="0.3">
      <c r="A83" s="118" t="s">
        <v>246</v>
      </c>
      <c r="B83" s="29" t="s">
        <v>140</v>
      </c>
      <c r="C83" s="38" t="s">
        <v>141</v>
      </c>
      <c r="D83" s="31"/>
      <c r="E83" s="30"/>
      <c r="F83" s="30">
        <v>1</v>
      </c>
      <c r="G83" s="31"/>
      <c r="H83" s="32"/>
      <c r="I83" s="30"/>
      <c r="J83" s="30"/>
      <c r="K83" s="30"/>
      <c r="L83" s="71" t="s">
        <v>64</v>
      </c>
      <c r="M83" s="55"/>
    </row>
    <row r="84" spans="1:13" s="8" customFormat="1" ht="37.5" x14ac:dyDescent="0.3">
      <c r="A84" s="118" t="s">
        <v>247</v>
      </c>
      <c r="B84" s="29" t="s">
        <v>140</v>
      </c>
      <c r="C84" s="38" t="s">
        <v>141</v>
      </c>
      <c r="D84" s="31"/>
      <c r="E84" s="30"/>
      <c r="F84" s="30">
        <v>1</v>
      </c>
      <c r="G84" s="31"/>
      <c r="H84" s="32"/>
      <c r="I84" s="30"/>
      <c r="J84" s="30"/>
      <c r="K84" s="30"/>
      <c r="L84" s="71" t="s">
        <v>64</v>
      </c>
      <c r="M84" s="55"/>
    </row>
    <row r="85" spans="1:13" s="8" customFormat="1" ht="37.5" x14ac:dyDescent="0.3">
      <c r="A85" s="118" t="s">
        <v>248</v>
      </c>
      <c r="B85" s="29" t="s">
        <v>143</v>
      </c>
      <c r="C85" s="38" t="s">
        <v>141</v>
      </c>
      <c r="D85" s="31"/>
      <c r="E85" s="30"/>
      <c r="F85" s="30">
        <v>1</v>
      </c>
      <c r="G85" s="31"/>
      <c r="H85" s="32"/>
      <c r="I85" s="30"/>
      <c r="J85" s="30"/>
      <c r="K85" s="30"/>
      <c r="L85" s="71" t="s">
        <v>64</v>
      </c>
      <c r="M85" s="55"/>
    </row>
    <row r="86" spans="1:13" s="8" customFormat="1" ht="40.5" x14ac:dyDescent="0.3">
      <c r="A86" s="118" t="s">
        <v>249</v>
      </c>
      <c r="B86" s="29" t="s">
        <v>156</v>
      </c>
      <c r="C86" s="30" t="s">
        <v>158</v>
      </c>
      <c r="D86" s="31"/>
      <c r="E86" s="30"/>
      <c r="F86" s="30">
        <v>1</v>
      </c>
      <c r="G86" s="31"/>
      <c r="H86" s="32"/>
      <c r="I86" s="30"/>
      <c r="J86" s="30"/>
      <c r="K86" s="30"/>
      <c r="L86" s="71" t="s">
        <v>64</v>
      </c>
      <c r="M86" s="55"/>
    </row>
    <row r="87" spans="1:13" s="8" customFormat="1" ht="40.5" x14ac:dyDescent="0.3">
      <c r="A87" s="118" t="s">
        <v>250</v>
      </c>
      <c r="B87" s="29" t="s">
        <v>156</v>
      </c>
      <c r="C87" s="30" t="s">
        <v>158</v>
      </c>
      <c r="D87" s="31"/>
      <c r="E87" s="30"/>
      <c r="F87" s="30">
        <v>1</v>
      </c>
      <c r="G87" s="31"/>
      <c r="H87" s="32"/>
      <c r="I87" s="30"/>
      <c r="J87" s="30"/>
      <c r="K87" s="30"/>
      <c r="L87" s="71" t="s">
        <v>64</v>
      </c>
      <c r="M87" s="55"/>
    </row>
    <row r="88" spans="1:13" s="8" customFormat="1" ht="37.5" customHeight="1" x14ac:dyDescent="0.3">
      <c r="A88" s="118" t="s">
        <v>253</v>
      </c>
      <c r="B88" s="56" t="s">
        <v>143</v>
      </c>
      <c r="C88" s="30" t="s">
        <v>141</v>
      </c>
      <c r="D88" s="31"/>
      <c r="E88" s="30"/>
      <c r="F88" s="30">
        <v>1</v>
      </c>
      <c r="G88" s="35"/>
      <c r="H88" s="37"/>
      <c r="I88" s="30"/>
      <c r="J88" s="30"/>
      <c r="K88" s="30"/>
      <c r="L88" s="71" t="s">
        <v>64</v>
      </c>
      <c r="M88" s="55"/>
    </row>
    <row r="89" spans="1:13" s="8" customFormat="1" ht="37.5" x14ac:dyDescent="0.3">
      <c r="A89" s="118" t="s">
        <v>254</v>
      </c>
      <c r="B89" s="57" t="s">
        <v>143</v>
      </c>
      <c r="C89" s="30" t="s">
        <v>141</v>
      </c>
      <c r="D89" s="41"/>
      <c r="E89" s="34"/>
      <c r="F89" s="30">
        <v>1</v>
      </c>
      <c r="G89" s="42"/>
      <c r="H89" s="43"/>
      <c r="I89" s="34"/>
      <c r="J89" s="34"/>
      <c r="K89" s="34"/>
      <c r="L89" s="71" t="s">
        <v>64</v>
      </c>
      <c r="M89" s="55"/>
    </row>
  </sheetData>
  <autoFilter ref="A6:L89"/>
  <mergeCells count="6">
    <mergeCell ref="B4:M4"/>
    <mergeCell ref="A8:L8"/>
    <mergeCell ref="A35:L35"/>
    <mergeCell ref="A13:L13"/>
    <mergeCell ref="A18:L18"/>
    <mergeCell ref="A21:L21"/>
  </mergeCells>
  <conditionalFormatting sqref="B6">
    <cfRule type="colorScale" priority="1">
      <colorScale>
        <cfvo type="min"/>
        <cfvo type="max"/>
        <color rgb="FFFF7128"/>
        <color rgb="FFFFEF9C"/>
      </colorScale>
    </cfRule>
  </conditionalFormatting>
  <printOptions horizontalCentered="1"/>
  <pageMargins left="0" right="0" top="0.19685039370078741" bottom="0.19685039370078741" header="0.11811023622047245" footer="0.11811023622047245"/>
  <pageSetup paperSize="9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opLeftCell="A5" zoomScale="75" zoomScaleNormal="75" workbookViewId="0">
      <pane ySplit="2235" topLeftCell="A13" activePane="bottomLeft"/>
      <selection activeCell="D5" sqref="D5:D6"/>
      <selection pane="bottomLeft" activeCell="A17" sqref="A17:A18"/>
    </sheetView>
  </sheetViews>
  <sheetFormatPr defaultRowHeight="18.75" x14ac:dyDescent="0.25"/>
  <cols>
    <col min="1" max="1" width="11.42578125" style="58" customWidth="1"/>
    <col min="2" max="2" width="29.5703125" style="59" customWidth="1"/>
    <col min="3" max="3" width="24.28515625" style="60" customWidth="1"/>
    <col min="4" max="4" width="23.140625" style="62" customWidth="1"/>
    <col min="5" max="5" width="35" style="62" customWidth="1"/>
    <col min="6" max="6" width="38.5703125" style="63" customWidth="1"/>
    <col min="7" max="7" width="41.140625" style="63" customWidth="1"/>
  </cols>
  <sheetData>
    <row r="1" spans="1:7" x14ac:dyDescent="0.25">
      <c r="D1" s="61"/>
    </row>
    <row r="2" spans="1:7" x14ac:dyDescent="0.25">
      <c r="E2" s="63"/>
    </row>
    <row r="3" spans="1:7" ht="25.5" customHeight="1" x14ac:dyDescent="0.25">
      <c r="A3" s="64"/>
      <c r="B3" s="146" t="s">
        <v>45</v>
      </c>
      <c r="C3" s="146"/>
      <c r="D3" s="146"/>
      <c r="E3" s="146"/>
      <c r="F3" s="146"/>
      <c r="G3" s="146"/>
    </row>
    <row r="4" spans="1:7" x14ac:dyDescent="0.25">
      <c r="B4" s="65"/>
      <c r="E4" s="63"/>
    </row>
    <row r="5" spans="1:7" ht="133.5" customHeight="1" x14ac:dyDescent="0.25">
      <c r="A5" s="147" t="s">
        <v>12</v>
      </c>
      <c r="B5" s="147" t="s">
        <v>13</v>
      </c>
      <c r="C5" s="149" t="s">
        <v>14</v>
      </c>
      <c r="D5" s="147" t="s">
        <v>15</v>
      </c>
      <c r="E5" s="147" t="s">
        <v>16</v>
      </c>
      <c r="F5" s="147" t="s">
        <v>17</v>
      </c>
      <c r="G5" s="147" t="s">
        <v>18</v>
      </c>
    </row>
    <row r="6" spans="1:7" ht="21.75" customHeight="1" x14ac:dyDescent="0.25">
      <c r="A6" s="148"/>
      <c r="B6" s="148"/>
      <c r="C6" s="150"/>
      <c r="D6" s="148"/>
      <c r="E6" s="148"/>
      <c r="F6" s="148"/>
      <c r="G6" s="148"/>
    </row>
    <row r="7" spans="1:7" x14ac:dyDescent="0.2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  <c r="G7" s="66">
        <v>7</v>
      </c>
    </row>
    <row r="8" spans="1:7" ht="18.75" customHeight="1" x14ac:dyDescent="0.25">
      <c r="A8" s="145" t="s">
        <v>19</v>
      </c>
      <c r="B8" s="145"/>
      <c r="C8" s="145"/>
      <c r="D8" s="145"/>
      <c r="E8" s="145"/>
      <c r="F8" s="145"/>
      <c r="G8" s="145"/>
    </row>
    <row r="9" spans="1:7" ht="75" x14ac:dyDescent="0.25">
      <c r="A9" s="67" t="s">
        <v>173</v>
      </c>
      <c r="B9" s="68" t="s">
        <v>52</v>
      </c>
      <c r="C9" s="69">
        <v>167400</v>
      </c>
      <c r="D9" s="66">
        <v>2005</v>
      </c>
      <c r="E9" s="66"/>
      <c r="F9" s="66"/>
      <c r="G9" s="66" t="s">
        <v>58</v>
      </c>
    </row>
    <row r="10" spans="1:7" ht="75" x14ac:dyDescent="0.25">
      <c r="A10" s="67" t="s">
        <v>174</v>
      </c>
      <c r="B10" s="121" t="s">
        <v>53</v>
      </c>
      <c r="C10" s="69">
        <v>560000</v>
      </c>
      <c r="D10" s="66">
        <v>2009</v>
      </c>
      <c r="E10" s="66"/>
      <c r="F10" s="66"/>
      <c r="G10" s="66" t="s">
        <v>58</v>
      </c>
    </row>
    <row r="11" spans="1:7" ht="75" x14ac:dyDescent="0.25">
      <c r="A11" s="67" t="s">
        <v>175</v>
      </c>
      <c r="B11" s="68" t="s">
        <v>54</v>
      </c>
      <c r="C11" s="69">
        <v>200000</v>
      </c>
      <c r="D11" s="66">
        <v>2009</v>
      </c>
      <c r="E11" s="66"/>
      <c r="F11" s="66"/>
      <c r="G11" s="66" t="s">
        <v>58</v>
      </c>
    </row>
    <row r="12" spans="1:7" ht="75" x14ac:dyDescent="0.25">
      <c r="A12" s="67" t="s">
        <v>176</v>
      </c>
      <c r="B12" s="123" t="s">
        <v>59</v>
      </c>
      <c r="C12" s="125">
        <v>170000</v>
      </c>
      <c r="D12" s="66">
        <v>2013</v>
      </c>
      <c r="E12" s="66"/>
      <c r="F12" s="122"/>
      <c r="G12" s="71" t="s">
        <v>58</v>
      </c>
    </row>
    <row r="13" spans="1:7" ht="56.25" x14ac:dyDescent="0.25">
      <c r="A13" s="67" t="s">
        <v>210</v>
      </c>
      <c r="B13" s="124" t="s">
        <v>139</v>
      </c>
      <c r="C13" s="131">
        <v>1</v>
      </c>
      <c r="D13" s="66"/>
      <c r="E13" s="66"/>
      <c r="F13" s="122"/>
      <c r="G13" s="71" t="s">
        <v>64</v>
      </c>
    </row>
    <row r="14" spans="1:7" ht="56.25" x14ac:dyDescent="0.25">
      <c r="A14" s="67" t="s">
        <v>211</v>
      </c>
      <c r="B14" s="124" t="s">
        <v>153</v>
      </c>
      <c r="C14" s="131">
        <v>1</v>
      </c>
      <c r="D14" s="66"/>
      <c r="E14" s="66"/>
      <c r="F14" s="122"/>
      <c r="G14" s="71" t="s">
        <v>64</v>
      </c>
    </row>
    <row r="15" spans="1:7" ht="56.25" x14ac:dyDescent="0.25">
      <c r="A15" s="67" t="s">
        <v>212</v>
      </c>
      <c r="B15" s="124" t="s">
        <v>154</v>
      </c>
      <c r="C15" s="131">
        <v>1</v>
      </c>
      <c r="D15" s="66"/>
      <c r="E15" s="66"/>
      <c r="F15" s="122"/>
      <c r="G15" s="71" t="s">
        <v>64</v>
      </c>
    </row>
    <row r="16" spans="1:7" ht="56.25" x14ac:dyDescent="0.25">
      <c r="A16" s="67" t="s">
        <v>213</v>
      </c>
      <c r="B16" s="132" t="s">
        <v>155</v>
      </c>
      <c r="C16" s="133">
        <v>1</v>
      </c>
      <c r="D16" s="116"/>
      <c r="E16" s="116"/>
      <c r="F16" s="134"/>
      <c r="G16" s="71" t="s">
        <v>64</v>
      </c>
    </row>
    <row r="17" spans="1:7" ht="56.25" x14ac:dyDescent="0.25">
      <c r="A17" s="67" t="s">
        <v>251</v>
      </c>
      <c r="B17" s="135" t="s">
        <v>155</v>
      </c>
      <c r="C17" s="131">
        <v>1</v>
      </c>
      <c r="D17" s="66"/>
      <c r="E17" s="66"/>
      <c r="F17" s="122"/>
      <c r="G17" s="71" t="s">
        <v>64</v>
      </c>
    </row>
    <row r="18" spans="1:7" ht="56.25" x14ac:dyDescent="0.25">
      <c r="A18" s="67" t="s">
        <v>252</v>
      </c>
      <c r="B18" s="135" t="s">
        <v>155</v>
      </c>
      <c r="C18" s="131">
        <v>1</v>
      </c>
      <c r="D18" s="66"/>
      <c r="E18" s="66"/>
      <c r="F18" s="122"/>
      <c r="G18" s="71" t="s">
        <v>64</v>
      </c>
    </row>
  </sheetData>
  <autoFilter ref="A5:G11"/>
  <mergeCells count="9">
    <mergeCell ref="A8:G8"/>
    <mergeCell ref="B3:G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51181102362204722" right="0.31496062992125984" top="0.55118110236220474" bottom="0.35433070866141736" header="0.11811023622047245" footer="0"/>
  <pageSetup paperSize="9" scale="68" fitToHeight="5" orientation="landscape" useFirstPageNumber="1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zoomScale="75" zoomScaleNormal="75" workbookViewId="0">
      <selection activeCell="B5" sqref="B5"/>
    </sheetView>
  </sheetViews>
  <sheetFormatPr defaultRowHeight="15" x14ac:dyDescent="0.25"/>
  <cols>
    <col min="1" max="1" width="11.85546875" customWidth="1"/>
    <col min="2" max="5" width="19.85546875" customWidth="1"/>
    <col min="6" max="6" width="26.7109375" customWidth="1"/>
    <col min="7" max="7" width="34.85546875" customWidth="1"/>
    <col min="8" max="8" width="35.42578125" customWidth="1"/>
    <col min="9" max="9" width="16.42578125" customWidth="1"/>
    <col min="10" max="10" width="30" customWidth="1"/>
  </cols>
  <sheetData>
    <row r="1" spans="1:12" ht="15" customHeight="1" x14ac:dyDescent="0.25">
      <c r="A1" s="154" t="s">
        <v>12</v>
      </c>
      <c r="B1" s="154" t="s">
        <v>13</v>
      </c>
      <c r="C1" s="156" t="s">
        <v>14</v>
      </c>
      <c r="D1" s="154" t="s">
        <v>15</v>
      </c>
      <c r="E1" s="154" t="s">
        <v>16</v>
      </c>
      <c r="F1" s="154" t="s">
        <v>17</v>
      </c>
      <c r="G1" s="159" t="s">
        <v>20</v>
      </c>
      <c r="H1" s="159" t="s">
        <v>21</v>
      </c>
      <c r="I1" s="159" t="s">
        <v>22</v>
      </c>
      <c r="J1" s="159" t="s">
        <v>23</v>
      </c>
    </row>
    <row r="2" spans="1:12" ht="204" customHeight="1" x14ac:dyDescent="0.25">
      <c r="A2" s="155"/>
      <c r="B2" s="155"/>
      <c r="C2" s="157"/>
      <c r="D2" s="158"/>
      <c r="E2" s="158"/>
      <c r="F2" s="155"/>
      <c r="G2" s="160"/>
      <c r="H2" s="160"/>
      <c r="I2" s="160"/>
      <c r="J2" s="160"/>
      <c r="L2" s="78"/>
    </row>
    <row r="3" spans="1:12" ht="21" customHeight="1" x14ac:dyDescent="0.25">
      <c r="A3" s="71">
        <v>1</v>
      </c>
      <c r="B3" s="71">
        <v>2</v>
      </c>
      <c r="C3" s="71">
        <v>3</v>
      </c>
      <c r="D3" s="71">
        <v>4</v>
      </c>
      <c r="E3" s="71">
        <v>5</v>
      </c>
      <c r="F3" s="71">
        <v>6</v>
      </c>
      <c r="G3" s="71">
        <v>7</v>
      </c>
      <c r="H3" s="71">
        <v>8</v>
      </c>
      <c r="I3" s="71">
        <v>9</v>
      </c>
      <c r="J3" s="71">
        <v>10</v>
      </c>
      <c r="L3" s="78"/>
    </row>
    <row r="4" spans="1:12" ht="18.75" customHeight="1" x14ac:dyDescent="0.25">
      <c r="A4" s="161" t="s">
        <v>24</v>
      </c>
      <c r="B4" s="161"/>
      <c r="C4" s="161"/>
      <c r="D4" s="161"/>
      <c r="E4" s="161"/>
      <c r="F4" s="161"/>
      <c r="G4" s="161"/>
      <c r="H4" s="161"/>
      <c r="I4" s="161"/>
      <c r="J4" s="161"/>
      <c r="L4" s="78"/>
    </row>
    <row r="5" spans="1:12" ht="63.75" customHeight="1" x14ac:dyDescent="0.25">
      <c r="A5" s="79"/>
      <c r="B5" s="71"/>
      <c r="C5" s="72"/>
      <c r="D5" s="72"/>
      <c r="E5" s="72"/>
      <c r="F5" s="75"/>
      <c r="G5" s="71"/>
      <c r="H5" s="80"/>
      <c r="I5" s="80"/>
      <c r="J5" s="80"/>
      <c r="L5" s="78"/>
    </row>
    <row r="6" spans="1:12" ht="19.5" customHeight="1" x14ac:dyDescent="0.25">
      <c r="A6" s="151" t="s">
        <v>25</v>
      </c>
      <c r="B6" s="152"/>
      <c r="C6" s="152"/>
      <c r="D6" s="152"/>
      <c r="E6" s="152"/>
      <c r="F6" s="152"/>
      <c r="G6" s="152"/>
      <c r="H6" s="152"/>
      <c r="I6" s="152"/>
      <c r="J6" s="153"/>
    </row>
    <row r="7" spans="1:12" ht="61.5" customHeight="1" x14ac:dyDescent="0.25">
      <c r="A7" s="79"/>
      <c r="B7" s="73"/>
      <c r="C7" s="74"/>
      <c r="D7" s="74"/>
      <c r="E7" s="74"/>
      <c r="F7" s="75"/>
      <c r="G7" s="74"/>
      <c r="H7" s="81"/>
      <c r="I7" s="81"/>
      <c r="J7" s="81"/>
    </row>
  </sheetData>
  <mergeCells count="12">
    <mergeCell ref="A6:J6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A4:J4"/>
  </mergeCells>
  <pageMargins left="0.7" right="0.7" top="0.75" bottom="0.75" header="0.3" footer="0.3"/>
  <pageSetup paperSize="9" scale="55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7" zoomScale="69" zoomScaleNormal="69" zoomScalePageLayoutView="75" workbookViewId="0">
      <pane ySplit="2715" topLeftCell="A16" activePane="bottomLeft"/>
      <selection activeCell="G11" sqref="G11"/>
      <selection pane="bottomLeft" activeCell="E25" sqref="E25"/>
    </sheetView>
  </sheetViews>
  <sheetFormatPr defaultRowHeight="18.75" x14ac:dyDescent="0.3"/>
  <cols>
    <col min="1" max="1" width="13.42578125" style="82" bestFit="1" customWidth="1"/>
    <col min="2" max="2" width="36.28515625" style="83" customWidth="1"/>
    <col min="3" max="3" width="27" style="84" customWidth="1"/>
    <col min="4" max="4" width="19.7109375" style="84" customWidth="1"/>
    <col min="5" max="5" width="23.85546875" style="84" customWidth="1"/>
    <col min="6" max="6" width="25.140625" style="84" customWidth="1"/>
    <col min="7" max="7" width="27.5703125" style="84" customWidth="1"/>
    <col min="8" max="8" width="30.7109375" style="86" customWidth="1"/>
    <col min="9" max="9" width="25.85546875" style="87" customWidth="1"/>
    <col min="10" max="10" width="21" style="88" customWidth="1"/>
  </cols>
  <sheetData>
    <row r="1" spans="1:10" x14ac:dyDescent="0.3">
      <c r="F1" s="85"/>
    </row>
    <row r="2" spans="1:10" x14ac:dyDescent="0.3">
      <c r="F2" s="89"/>
      <c r="H2" s="84"/>
      <c r="I2" s="84"/>
    </row>
    <row r="3" spans="1:10" ht="18.75" customHeight="1" x14ac:dyDescent="0.25">
      <c r="A3" s="162" t="s">
        <v>44</v>
      </c>
      <c r="B3" s="163"/>
      <c r="C3" s="163"/>
      <c r="D3" s="163"/>
      <c r="E3" s="163"/>
      <c r="F3" s="163"/>
      <c r="G3" s="163"/>
      <c r="H3" s="163"/>
      <c r="I3" s="163"/>
    </row>
    <row r="4" spans="1:10" ht="18.75" customHeight="1" x14ac:dyDescent="0.25">
      <c r="A4" s="163"/>
      <c r="B4" s="163"/>
      <c r="C4" s="163"/>
      <c r="D4" s="163"/>
      <c r="E4" s="163"/>
      <c r="F4" s="163"/>
      <c r="G4" s="163"/>
      <c r="H4" s="163"/>
      <c r="I4" s="163"/>
    </row>
    <row r="5" spans="1:10" ht="18.75" customHeight="1" x14ac:dyDescent="0.25">
      <c r="A5" s="163"/>
      <c r="B5" s="163"/>
      <c r="C5" s="163"/>
      <c r="D5" s="163"/>
      <c r="E5" s="163"/>
      <c r="F5" s="163"/>
      <c r="G5" s="163"/>
      <c r="H5" s="163"/>
      <c r="I5" s="163"/>
    </row>
    <row r="6" spans="1:10" ht="18.75" customHeight="1" x14ac:dyDescent="0.25">
      <c r="A6" s="163"/>
      <c r="B6" s="163"/>
      <c r="C6" s="163"/>
      <c r="D6" s="163"/>
      <c r="E6" s="163"/>
      <c r="F6" s="163"/>
      <c r="G6" s="163"/>
      <c r="H6" s="163"/>
      <c r="I6" s="163"/>
    </row>
    <row r="7" spans="1:10" ht="18.75" customHeight="1" x14ac:dyDescent="0.25">
      <c r="A7" s="163"/>
      <c r="B7" s="163"/>
      <c r="C7" s="163"/>
      <c r="D7" s="163"/>
      <c r="E7" s="163"/>
      <c r="F7" s="163"/>
      <c r="G7" s="163"/>
      <c r="H7" s="163"/>
      <c r="I7" s="163"/>
    </row>
    <row r="8" spans="1:10" ht="18.75" customHeight="1" x14ac:dyDescent="0.25">
      <c r="A8" s="163"/>
      <c r="B8" s="163"/>
      <c r="C8" s="163"/>
      <c r="D8" s="163"/>
      <c r="E8" s="163"/>
      <c r="F8" s="163"/>
      <c r="G8" s="163"/>
      <c r="H8" s="163"/>
      <c r="I8" s="163"/>
    </row>
    <row r="9" spans="1:10" x14ac:dyDescent="0.3">
      <c r="D9" s="90"/>
      <c r="E9" s="90"/>
      <c r="F9" s="90"/>
      <c r="G9" s="90"/>
      <c r="H9" s="84"/>
      <c r="I9" s="84"/>
    </row>
    <row r="10" spans="1:10" x14ac:dyDescent="0.3">
      <c r="H10" s="84"/>
      <c r="I10" s="84"/>
    </row>
    <row r="11" spans="1:10" ht="243.75" x14ac:dyDescent="0.25">
      <c r="A11" s="91" t="s">
        <v>12</v>
      </c>
      <c r="B11" s="92" t="s">
        <v>26</v>
      </c>
      <c r="C11" s="92" t="s">
        <v>27</v>
      </c>
      <c r="D11" s="92" t="s">
        <v>28</v>
      </c>
      <c r="E11" s="92" t="s">
        <v>29</v>
      </c>
      <c r="F11" s="92" t="s">
        <v>30</v>
      </c>
      <c r="G11" s="92" t="s">
        <v>31</v>
      </c>
      <c r="H11" s="92" t="s">
        <v>32</v>
      </c>
      <c r="I11" s="92" t="s">
        <v>33</v>
      </c>
      <c r="J11"/>
    </row>
    <row r="12" spans="1:10" x14ac:dyDescent="0.25">
      <c r="A12" s="93">
        <v>1</v>
      </c>
      <c r="B12" s="92">
        <v>2</v>
      </c>
      <c r="C12" s="93">
        <v>3</v>
      </c>
      <c r="D12" s="92">
        <v>4</v>
      </c>
      <c r="E12" s="93">
        <v>5</v>
      </c>
      <c r="F12" s="92">
        <v>6</v>
      </c>
      <c r="G12" s="93">
        <v>7</v>
      </c>
      <c r="H12" s="92">
        <v>8</v>
      </c>
      <c r="I12" s="93">
        <v>9</v>
      </c>
      <c r="J12"/>
    </row>
    <row r="13" spans="1:10" x14ac:dyDescent="0.25">
      <c r="A13" s="164" t="s">
        <v>34</v>
      </c>
      <c r="B13" s="164"/>
      <c r="C13" s="164"/>
      <c r="D13" s="164"/>
      <c r="E13" s="164"/>
      <c r="F13" s="164"/>
      <c r="G13" s="164"/>
      <c r="H13" s="164"/>
      <c r="I13" s="164"/>
      <c r="J13"/>
    </row>
    <row r="14" spans="1:10" ht="85.5" customHeight="1" x14ac:dyDescent="0.3">
      <c r="A14" s="94" t="s">
        <v>35</v>
      </c>
      <c r="B14" s="117" t="s">
        <v>41</v>
      </c>
      <c r="C14" s="71" t="s">
        <v>43</v>
      </c>
      <c r="D14" s="95"/>
      <c r="E14" s="96"/>
      <c r="F14" s="97"/>
      <c r="G14" s="97"/>
      <c r="H14" s="91"/>
      <c r="I14" s="91">
        <v>13</v>
      </c>
      <c r="J14"/>
    </row>
    <row r="15" spans="1:10" ht="111.75" customHeight="1" x14ac:dyDescent="0.3">
      <c r="A15" s="94" t="s">
        <v>36</v>
      </c>
      <c r="B15" s="21" t="s">
        <v>42</v>
      </c>
      <c r="C15" s="71" t="s">
        <v>43</v>
      </c>
      <c r="D15" s="95"/>
      <c r="E15" s="96"/>
      <c r="F15" s="97"/>
      <c r="G15" s="97"/>
      <c r="H15" s="91"/>
      <c r="I15" s="91">
        <v>2</v>
      </c>
      <c r="J15"/>
    </row>
    <row r="16" spans="1:10" x14ac:dyDescent="0.3">
      <c r="A16" s="165" t="s">
        <v>37</v>
      </c>
      <c r="B16" s="165"/>
      <c r="C16" s="165"/>
      <c r="D16" s="165"/>
      <c r="E16" s="165"/>
      <c r="F16" s="165"/>
      <c r="G16" s="165"/>
      <c r="H16" s="165"/>
      <c r="I16" s="165"/>
      <c r="J16" s="98"/>
    </row>
    <row r="17" spans="1:11" x14ac:dyDescent="0.3">
      <c r="A17" s="94"/>
      <c r="B17" s="70"/>
      <c r="C17" s="70"/>
      <c r="D17" s="95"/>
      <c r="E17" s="99"/>
      <c r="F17" s="102"/>
      <c r="G17" s="103"/>
      <c r="H17" s="77"/>
      <c r="I17" s="100"/>
      <c r="J17" s="98"/>
    </row>
    <row r="18" spans="1:11" x14ac:dyDescent="0.3">
      <c r="A18" s="166" t="s">
        <v>38</v>
      </c>
      <c r="B18" s="166"/>
      <c r="C18" s="166"/>
      <c r="D18" s="166"/>
      <c r="E18" s="166"/>
      <c r="F18" s="166"/>
      <c r="G18" s="166"/>
      <c r="H18" s="166"/>
      <c r="I18" s="166"/>
      <c r="J18" s="98"/>
    </row>
    <row r="19" spans="1:11" ht="141" customHeight="1" x14ac:dyDescent="0.25">
      <c r="A19" s="94"/>
      <c r="B19" s="71" t="s">
        <v>159</v>
      </c>
      <c r="C19" s="91" t="s">
        <v>161</v>
      </c>
      <c r="D19" s="91" t="s">
        <v>160</v>
      </c>
      <c r="E19" s="104"/>
      <c r="F19" s="76"/>
      <c r="G19" s="101">
        <v>4.8</v>
      </c>
      <c r="H19" s="76"/>
      <c r="I19" s="76"/>
      <c r="J19" s="98"/>
    </row>
    <row r="20" spans="1:11" x14ac:dyDescent="0.3">
      <c r="B20" s="105"/>
      <c r="C20" s="106"/>
      <c r="D20" s="106"/>
      <c r="E20" s="106"/>
      <c r="F20" s="106"/>
      <c r="G20" s="106"/>
      <c r="H20" s="106"/>
      <c r="I20" s="106"/>
      <c r="J20" s="98"/>
    </row>
    <row r="21" spans="1:11" x14ac:dyDescent="0.3">
      <c r="B21" s="105"/>
      <c r="C21" s="106"/>
      <c r="D21" s="106"/>
      <c r="E21" s="106"/>
      <c r="F21" s="106"/>
      <c r="G21" s="106"/>
      <c r="H21" s="106"/>
      <c r="I21" s="106"/>
      <c r="J21" s="98"/>
    </row>
    <row r="22" spans="1:11" x14ac:dyDescent="0.3">
      <c r="B22" s="107"/>
      <c r="C22" s="108"/>
      <c r="D22" s="108"/>
      <c r="E22" s="108"/>
      <c r="F22" s="108"/>
      <c r="G22" s="108"/>
      <c r="H22" s="108"/>
      <c r="I22" s="108"/>
      <c r="J22" s="98"/>
    </row>
    <row r="23" spans="1:11" ht="37.5" customHeight="1" x14ac:dyDescent="0.25">
      <c r="A23" s="167" t="s">
        <v>255</v>
      </c>
      <c r="B23" s="167"/>
      <c r="C23" s="167"/>
      <c r="D23" s="109"/>
      <c r="E23" s="110"/>
      <c r="F23" s="111"/>
      <c r="G23" s="111"/>
      <c r="H23" s="109"/>
      <c r="I23" s="112"/>
      <c r="J23" s="113"/>
    </row>
    <row r="24" spans="1:11" x14ac:dyDescent="0.25">
      <c r="A24" s="167"/>
      <c r="B24" s="167"/>
      <c r="C24" s="167"/>
      <c r="D24" s="109"/>
      <c r="E24" s="110"/>
      <c r="F24" s="114"/>
      <c r="G24" s="111"/>
      <c r="H24" s="111"/>
      <c r="I24" s="109"/>
      <c r="J24" s="113"/>
      <c r="K24" s="113"/>
    </row>
    <row r="25" spans="1:11" x14ac:dyDescent="0.25">
      <c r="A25" s="167"/>
      <c r="B25" s="167"/>
      <c r="C25" s="167"/>
      <c r="D25" s="109"/>
      <c r="E25" s="110"/>
      <c r="F25" s="114"/>
      <c r="G25" s="111"/>
      <c r="H25" s="111"/>
      <c r="I25" s="136" t="s">
        <v>167</v>
      </c>
      <c r="J25"/>
    </row>
    <row r="26" spans="1:11" x14ac:dyDescent="0.3">
      <c r="B26" s="112"/>
      <c r="C26" s="111"/>
      <c r="D26" s="115"/>
      <c r="E26" s="110"/>
      <c r="F26" s="114"/>
      <c r="G26" s="111"/>
      <c r="H26" s="111"/>
      <c r="I26" s="109"/>
      <c r="J26" s="113"/>
      <c r="K26" s="113"/>
    </row>
    <row r="27" spans="1:11" x14ac:dyDescent="0.3">
      <c r="B27" s="107"/>
      <c r="C27" s="108"/>
      <c r="D27" s="108"/>
      <c r="E27" s="108"/>
      <c r="F27" s="108"/>
      <c r="G27" s="108"/>
      <c r="H27" s="108"/>
      <c r="I27" s="84"/>
    </row>
    <row r="28" spans="1:11" x14ac:dyDescent="0.3">
      <c r="B28" s="107"/>
      <c r="C28" s="108"/>
      <c r="D28" s="108"/>
      <c r="E28" s="108"/>
      <c r="F28" s="108"/>
      <c r="G28" s="108"/>
      <c r="H28" s="108"/>
      <c r="I28" s="108"/>
      <c r="J28" s="98"/>
    </row>
    <row r="29" spans="1:11" x14ac:dyDescent="0.3">
      <c r="B29" s="107"/>
      <c r="C29" s="108"/>
      <c r="D29" s="108"/>
      <c r="E29" s="108"/>
      <c r="F29" s="108"/>
      <c r="G29" s="108"/>
      <c r="H29" s="108"/>
      <c r="I29" s="108"/>
      <c r="J29" s="98"/>
    </row>
    <row r="30" spans="1:11" x14ac:dyDescent="0.3">
      <c r="B30" s="107"/>
      <c r="C30" s="108"/>
      <c r="D30" s="108"/>
      <c r="E30" s="108"/>
      <c r="F30" s="108"/>
      <c r="G30" s="108"/>
      <c r="H30" s="108"/>
      <c r="I30" s="108"/>
      <c r="J30" s="98"/>
    </row>
    <row r="31" spans="1:11" x14ac:dyDescent="0.3">
      <c r="B31" s="107"/>
      <c r="C31" s="108"/>
      <c r="D31" s="108"/>
      <c r="E31" s="108"/>
      <c r="F31" s="108"/>
      <c r="G31" s="108"/>
      <c r="H31" s="108"/>
      <c r="I31" s="108"/>
      <c r="J31" s="98"/>
    </row>
    <row r="32" spans="1:11" x14ac:dyDescent="0.3">
      <c r="B32" s="107"/>
      <c r="C32" s="108"/>
      <c r="D32" s="108"/>
      <c r="E32" s="108"/>
      <c r="F32" s="108"/>
      <c r="G32" s="108"/>
      <c r="H32" s="108"/>
      <c r="I32" s="108"/>
      <c r="J32" s="98"/>
    </row>
    <row r="33" spans="2:10" x14ac:dyDescent="0.3">
      <c r="B33" s="107"/>
      <c r="C33" s="108"/>
      <c r="D33" s="108"/>
      <c r="E33" s="108"/>
      <c r="F33" s="108"/>
      <c r="G33" s="108"/>
      <c r="H33" s="108"/>
      <c r="I33" s="108"/>
      <c r="J33" s="98"/>
    </row>
    <row r="34" spans="2:10" x14ac:dyDescent="0.3">
      <c r="B34" s="107"/>
      <c r="C34" s="108"/>
      <c r="D34" s="108"/>
      <c r="E34" s="108"/>
      <c r="F34" s="108"/>
      <c r="G34" s="108"/>
      <c r="H34" s="108"/>
      <c r="I34" s="108"/>
      <c r="J34" s="98"/>
    </row>
    <row r="35" spans="2:10" x14ac:dyDescent="0.3">
      <c r="B35" s="107"/>
      <c r="C35" s="108"/>
      <c r="D35" s="108"/>
      <c r="E35" s="108"/>
      <c r="F35" s="108"/>
      <c r="G35" s="108"/>
      <c r="H35" s="108"/>
      <c r="I35" s="108"/>
      <c r="J35" s="98"/>
    </row>
    <row r="36" spans="2:10" x14ac:dyDescent="0.3">
      <c r="B36" s="107"/>
      <c r="C36" s="108"/>
      <c r="D36" s="108"/>
      <c r="E36" s="108"/>
      <c r="F36" s="108"/>
      <c r="G36" s="108"/>
      <c r="H36" s="108"/>
      <c r="I36" s="108"/>
      <c r="J36" s="98"/>
    </row>
    <row r="37" spans="2:10" x14ac:dyDescent="0.3">
      <c r="B37" s="107"/>
      <c r="C37" s="108"/>
      <c r="D37" s="108"/>
      <c r="E37" s="108"/>
      <c r="F37" s="108"/>
      <c r="G37" s="108"/>
      <c r="H37" s="108"/>
      <c r="I37" s="108"/>
      <c r="J37" s="98"/>
    </row>
  </sheetData>
  <autoFilter ref="A11:I19"/>
  <mergeCells count="5">
    <mergeCell ref="A3:I8"/>
    <mergeCell ref="A13:I13"/>
    <mergeCell ref="A16:I16"/>
    <mergeCell ref="A18:I18"/>
    <mergeCell ref="A23:C25"/>
  </mergeCells>
  <printOptions horizontalCentered="1"/>
  <pageMargins left="0.70866141732283472" right="0.19685039370078741" top="0.74803149606299213" bottom="0.35433070866141736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Раздел 1 недвижимое</vt:lpstr>
      <vt:lpstr>Раздел 2.1. движимое</vt:lpstr>
      <vt:lpstr>Раздел 2.2. и 2.3.</vt:lpstr>
      <vt:lpstr>Раздел 3</vt:lpstr>
      <vt:lpstr>'Раздел 1 недвижимое'!Область_печати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Заяц</dc:creator>
  <cp:lastModifiedBy>user</cp:lastModifiedBy>
  <dcterms:created xsi:type="dcterms:W3CDTF">2016-04-21T07:18:56Z</dcterms:created>
  <dcterms:modified xsi:type="dcterms:W3CDTF">2018-12-26T05:26:39Z</dcterms:modified>
</cp:coreProperties>
</file>